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<sst xmlns="http://schemas.openxmlformats.org/spreadsheetml/2006/main" count="514" uniqueCount="176">
  <si>
    <t>Multi-Point Vehicle Inspection SOP checklist</t>
  </si>
  <si>
    <t>SOP-AUT-004  |  Rev 1.0  |  Owner: Shop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</si>
  <si>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</si>
  <si>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</si>
  <si>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</si>
  <si>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</si>
  <si>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</si>
  <si>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</si>
  <si>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</si>
  <si>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</si>
  <si>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</si>
  <si>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</si>
  <si>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</si>
  <si>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</si>
  <si>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</si>
  <si>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customer concerns and history</t>
  </si>
  <si>
    <t>Read the customer's stated concern and the vehicle's service history before starting the physical inspection.</t>
  </si>
  <si>
    <t>Technician</t>
  </si>
  <si>
    <t>5.2</t>
  </si>
  <si>
    <t>Check fluid levels and condition</t>
  </si>
  <si>
    <t>Check engine oil, coolant, brake, power steering and washer fluid levels and note any that are low, dirty or leaking.</t>
  </si>
  <si>
    <t>5.3</t>
  </si>
  <si>
    <t>Inspect belts and hoses</t>
  </si>
  <si>
    <t>Visually inspect drive belts and hoses for cracking, fraying or soft spots and note any close to end of service life.</t>
  </si>
  <si>
    <t>5.4</t>
  </si>
  <si>
    <t>Inspect brake pads, rotors and lines</t>
  </si>
  <si>
    <t xml:space="preserve">Measure remaining brake pad thickness, check rotor condition, and inspect brake lines for leaks or damage.
Checkpoint: Brake pad thickness is measured and recorded on every inspection, not estimated visually.</t>
  </si>
  <si>
    <t>5.5</t>
  </si>
  <si>
    <t>Inspect tire tread and pressure</t>
  </si>
  <si>
    <t>Measure tread depth at multiple points on each tire, check for uneven wear, and set pressure to the door jamb placard.</t>
  </si>
  <si>
    <t>5.6</t>
  </si>
  <si>
    <t>Inspect the battery and charging system</t>
  </si>
  <si>
    <t>Check the battery terminals for corrosion, test battery voltage, and verify the charging system is within the normal range.</t>
  </si>
  <si>
    <t>5.7</t>
  </si>
  <si>
    <t>Inspect the exhaust system</t>
  </si>
  <si>
    <t>Check the exhaust system from the manifold to the tailpipe for leaks, rust-through or loose hangers.</t>
  </si>
  <si>
    <t>5.8</t>
  </si>
  <si>
    <t>Inspect suspension and steering components</t>
  </si>
  <si>
    <t>Check for excessive play, leaking shocks or struts, and worn bushings in the suspension and steering system.</t>
  </si>
  <si>
    <t>5.9</t>
  </si>
  <si>
    <t>Test lights, wipers and horn</t>
  </si>
  <si>
    <t>Test all exterior lights, wiper blades and the horn, noting any bulb, blade or function that fails.</t>
  </si>
  <si>
    <t>5.10</t>
  </si>
  <si>
    <t>Run a diagnostic scan</t>
  </si>
  <si>
    <t>Connect the diagnostic scan tool and record any stored fault codes, including whether the check engine light is currently on.</t>
  </si>
  <si>
    <t>5.11</t>
  </si>
  <si>
    <t>Document findings with photos</t>
  </si>
  <si>
    <t>Photograph any significant finding, such as a worn brake pad or a leak, and attach the photos to the inspection report.</t>
  </si>
  <si>
    <t>5.12</t>
  </si>
  <si>
    <t>Categorize findings by urgency</t>
  </si>
  <si>
    <t xml:space="preserve">Rate each finding as immediate, soon or monitor based on safety impact and how quickly it is likely to worsen.
Checkpoint: Every finding has an assigned urgency category before the report goes to the service advisor.</t>
  </si>
  <si>
    <t>5.13</t>
  </si>
  <si>
    <t>Review results with the service advisor</t>
  </si>
  <si>
    <t>Walk the service advisor through the findings, urgency ratings and supporting photos before the customer is contacted.</t>
  </si>
  <si>
    <t>5.14</t>
  </si>
  <si>
    <t>Present findings and estimate to the customer</t>
  </si>
  <si>
    <t>Share the inspection report and photos with the customer, explain the urgency of each finding, and provide a cost estimate for any recommended work.</t>
  </si>
  <si>
    <t>Service Advisor</t>
  </si>
  <si>
    <t>Supervisor sign-off:</t>
  </si>
  <si>
    <t>Multi-Point Vehicle Inspection SOP</t>
  </si>
  <si>
    <t>Standard operating procedure</t>
  </si>
  <si>
    <t>Document no.</t>
  </si>
  <si>
    <t>SOP-AUT-004</t>
  </si>
  <si>
    <t>Revision</t>
  </si>
  <si>
    <t>1.0</t>
  </si>
  <si>
    <t>Shop Manager</t>
  </si>
  <si>
    <t>Effective date</t>
  </si>
  <si>
    <t>September 15, 2026</t>
  </si>
  <si>
    <t>Review cycle</t>
  </si>
  <si>
    <t>Every 12 months</t>
  </si>
  <si>
    <t>1. Purpose</t>
  </si>
  <si>
    <t>To make sure every vehicle receives a consistent, thorough inspection, findings are documented with evidence, and results are communicated to the customer clearly and honestly.</t>
  </si>
  <si>
    <t>2. Scope</t>
  </si>
  <si>
    <t>Applies to a standard multi-point inspection performed alongside routine service or as a standalone check. Detailed repair of any finding is covered by its own service procedure.</t>
  </si>
  <si>
    <t>Definitions</t>
  </si>
  <si>
    <t>Diagnostic scan tool</t>
  </si>
  <si>
    <t>A device connected to the vehicle's onboard computer to read stored fault codes.</t>
  </si>
  <si>
    <t>Urgency category</t>
  </si>
  <si>
    <t>A rating given to each inspection finding, such as immediate, soon or monitor, to help the customer prioritize repairs.</t>
  </si>
  <si>
    <t>Inspection report</t>
  </si>
  <si>
    <t>The documented results of the inspection, including photos, shared with the customer.</t>
  </si>
  <si>
    <t>3. Responsibilities</t>
  </si>
  <si>
    <t>Performs the physical inspection, documents findings with photos, and runs the diagnostic scan.</t>
  </si>
  <si>
    <t>Reviews findings with the technician and presents the report and estimate to the customer.</t>
  </si>
  <si>
    <t>Audits inspection quality and resolves disagreements about urgency ratings.</t>
  </si>
  <si>
    <t>RACI matrix</t>
  </si>
  <si>
    <t>Review customer concerns before inspecting</t>
  </si>
  <si>
    <t>Technician: R   |   Service Advisor: A   |   Shop Manager: I</t>
  </si>
  <si>
    <t>Perform the physical inspection</t>
  </si>
  <si>
    <t>Technician: R/A   |   Service Advisor: I   |   Shop Manager: I</t>
  </si>
  <si>
    <t>Run the diagnostic scan</t>
  </si>
  <si>
    <t>Technician: R/A   |   Service Advisor: -   |   Shop Manager: I</t>
  </si>
  <si>
    <t>Technician: R   |   Service Advisor: A   |   Shop Manager: C</t>
  </si>
  <si>
    <t>Technician: I   |   Service Advisor: R/A   |   Shop Manager: I</t>
  </si>
  <si>
    <t>4. Materials and PPE</t>
  </si>
  <si>
    <t>Materials, tools and systems</t>
  </si>
  <si>
    <t>Multi-point inspection checklist</t>
  </si>
  <si>
    <t>Tire tread depth gauge and pressure gauge</t>
  </si>
  <si>
    <t>Camera or tablet for photo documentation</t>
  </si>
  <si>
    <t>Shop management system for the inspection report</t>
  </si>
  <si>
    <t>Personal protective equipment</t>
  </si>
  <si>
    <t>Safety glasses</t>
  </si>
  <si>
    <t>Gloves</t>
  </si>
  <si>
    <t>5. Procedure</t>
  </si>
  <si>
    <t>5.1 Review customer concerns and history</t>
  </si>
  <si>
    <t xml:space="preserve">Read the customer's stated concern and the vehicle's service history before starting the physical inspection.
Owner: Technician</t>
  </si>
  <si>
    <t>5.2 Check fluid levels and condition</t>
  </si>
  <si>
    <t xml:space="preserve">Check engine oil, coolant, brake, power steering and washer fluid levels and note any that are low, dirty or leaking.
Owner: Technician</t>
  </si>
  <si>
    <t>5.3 Inspect belts and hoses</t>
  </si>
  <si>
    <t xml:space="preserve">Visually inspect drive belts and hoses for cracking, fraying or soft spots and note any close to end of service life.
Owner: Technician</t>
  </si>
  <si>
    <t>5.4 Inspect brake pads, rotors and lines</t>
  </si>
  <si>
    <t xml:space="preserve">Measure remaining brake pad thickness, check rotor condition, and inspect brake lines for leaks or damage.
Owner: Technician
Checkpoint: Brake pad thickness is measured and recorded on every inspection, not estimated visually.</t>
  </si>
  <si>
    <t>5.5 Inspect tire tread and pressure</t>
  </si>
  <si>
    <t xml:space="preserve">Measure tread depth at multiple points on each tire, check for uneven wear, and set pressure to the door jamb placard.
Owner: Technician</t>
  </si>
  <si>
    <t>5.6 Inspect the battery and charging system</t>
  </si>
  <si>
    <t xml:space="preserve">Check the battery terminals for corrosion, test battery voltage, and verify the charging system is within the normal range.
Owner: Technician</t>
  </si>
  <si>
    <t>5.7 Inspect the exhaust system</t>
  </si>
  <si>
    <t xml:space="preserve">Check the exhaust system from the manifold to the tailpipe for leaks, rust-through or loose hangers.
Owner: Technician</t>
  </si>
  <si>
    <t>5.8 Inspect suspension and steering components</t>
  </si>
  <si>
    <t xml:space="preserve">Check for excessive play, leaking shocks or struts, and worn bushings in the suspension and steering system.
Owner: Technician</t>
  </si>
  <si>
    <t>5.9 Test lights, wipers and horn</t>
  </si>
  <si>
    <t xml:space="preserve">Test all exterior lights, wiper blades and the horn, noting any bulb, blade or function that fails.
Owner: Technician</t>
  </si>
  <si>
    <t>5.10 Run a diagnostic scan</t>
  </si>
  <si>
    <t xml:space="preserve">Connect the diagnostic scan tool and record any stored fault codes, including whether the check engine light is currently on.
Owner: Technician</t>
  </si>
  <si>
    <t>5.11 Document findings with photos</t>
  </si>
  <si>
    <t xml:space="preserve">Photograph any significant finding, such as a worn brake pad or a leak, and attach the photos to the inspection report.
Owner: Technician</t>
  </si>
  <si>
    <t>5.12 Categorize findings by urgency</t>
  </si>
  <si>
    <t xml:space="preserve">Rate each finding as immediate, soon or monitor based on safety impact and how quickly it is likely to worsen.
Owner: Technician
Checkpoint: Every finding has an assigned urgency category before the report goes to the service advisor.</t>
  </si>
  <si>
    <t>5.13 Review results with the service advisor</t>
  </si>
  <si>
    <t xml:space="preserve">Walk the service advisor through the findings, urgency ratings and supporting photos before the customer is contacted.
Owner: Technician</t>
  </si>
  <si>
    <t>5.14 Present findings and estimate to the customer</t>
  </si>
  <si>
    <t xml:space="preserve">Share the inspection report and photos with the customer, explain the urgency of each finding, and provide a cost estimate for any recommended work.
Owner: Service Advisor</t>
  </si>
  <si>
    <t>6. Quality checks</t>
  </si>
  <si>
    <t>Every inspection point on the checklist is completed, not skipped for time.</t>
  </si>
  <si>
    <t>Brake pad thickness and tire tread depth are measured and recorded, not estimated.</t>
  </si>
  <si>
    <t>Every significant finding has a supporting photo in the report.</t>
  </si>
  <si>
    <t>Urgency categories are assigned consistently using the same criteria.</t>
  </si>
  <si>
    <t>7. Records</t>
  </si>
  <si>
    <t>Completed multi-point inspection checklist</t>
  </si>
  <si>
    <t>Diagnostic scan results</t>
  </si>
  <si>
    <t>Inspection report with photos</t>
  </si>
  <si>
    <t>Customer-approved and declined work list</t>
  </si>
  <si>
    <t>8. KPIs</t>
  </si>
  <si>
    <t>Average time to complete a multi-point inspection</t>
  </si>
  <si>
    <t>Percentage of inspections with complete photo documentation</t>
  </si>
  <si>
    <t>Recommended-work acceptance rate</t>
  </si>
  <si>
    <t>Number of comebacks related to a missed inspection finding</t>
  </si>
  <si>
    <t>9. Common mistakes</t>
  </si>
  <si>
    <t>Rushing through the checklist and skipping an inspection point.</t>
  </si>
  <si>
    <t>Estimating brake pad thickness by eye instead of measuring it.</t>
  </si>
  <si>
    <t>Not photographing a finding, making it harder to explain to the customer later.</t>
  </si>
  <si>
    <t>Inconsistent urgency ratings between technicians for similar findings.</t>
  </si>
  <si>
    <t>10. Revision history</t>
  </si>
  <si>
    <t>Date: September 15, 2026   |   Description: Initial release   |   Reviewed by: Ilia Pirozhenko</t>
  </si>
  <si>
    <t>Multi-Point Vehicle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</si>
  <si>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</si>
  <si>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</si>
  <si>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</si>
  <si>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</si>
  <si>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</si>
  <si>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</si>
  <si>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</si>
  <si>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Multi-Point Vehicle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</si>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</sst>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uto-repair/multi-point-inspection/?ref=xlsx" TargetMode="External"/><Relationship Id="rId2" Type="http://schemas.openxmlformats.org/officeDocument/2006/relationships/hyperlink" Target="https://app.perfectwiki.xyz/demo?source=sop_template&amp;template=pw9ETCUMbANsouZYcZ0FD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19" spans="1:8" x14ac:dyDescent="0.25">
      <c r="A19" s="5" t="s">
        <v>54</v>
      </c>
      <c r="B19" s="6" t="s">
        <v>55</v>
      </c>
      <c r="C19" s="6" t="s">
        <v>56</v>
      </c>
      <c r="D19" s="6" t="s">
        <v>57</v>
      </c>
      <c r="E19" s="6" t="s">
        <v>3</v>
      </c>
      <c r="F19" s="6" t="s">
        <v>3</v>
      </c>
      <c r="G19" s="6" t="s">
        <v>3</v>
      </c>
      <c r="H19" s="6" t="s">
        <v>3</v>
      </c>
    </row>
    <row r="21" spans="1:4" s="3" customFormat="1" x14ac:dyDescent="0.25">
      <c r="A21" s="3" t="s">
        <v>58</v>
      </c>
      <c r="B21" s="3" t="s">
        <v>3</v>
      </c>
      <c r="C21" s="3" t="s">
        <v>3</v>
      </c>
      <c r="D21" s="3" t="s">
        <v>4</v>
      </c>
    </row>
  </sheetData>
  <mergeCells count="2">
    <mergeCell ref="A1:H1"/>
    <mergeCell ref="A2:H2"/>
  </mergeCells>
  <dataValidations count="2">
    <dataValidation type="list" allowBlank="1" sqref="E10:E19">
      <formula1>"Yes,No,N/A"</formula1>
    </dataValidation>
    <dataValidation type="list" allowBlank="1" sqref="E6:E19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59</v>
      </c>
      <c r="B1" s="1"/>
    </row>
    <row r="2" spans="1:2" x14ac:dyDescent="0.25">
      <c r="A2" s="2" t="s">
        <v>60</v>
      </c>
      <c r="B2" s="2"/>
    </row>
    <row r="4" spans="1:2" x14ac:dyDescent="0.25">
      <c r="A4" s="7" t="s">
        <v>61</v>
      </c>
      <c r="B4" s="8" t="s">
        <v>62</v>
      </c>
    </row>
    <row r="5" spans="1:2" x14ac:dyDescent="0.25">
      <c r="A5" s="7" t="s">
        <v>63</v>
      </c>
      <c r="B5" s="8" t="s">
        <v>64</v>
      </c>
    </row>
    <row r="6" spans="1:2" x14ac:dyDescent="0.25">
      <c r="A6" s="7" t="s">
        <v>9</v>
      </c>
      <c r="B6" s="8" t="s">
        <v>65</v>
      </c>
    </row>
    <row r="7" spans="1:2" x14ac:dyDescent="0.25">
      <c r="A7" s="7" t="s">
        <v>66</v>
      </c>
      <c r="B7" s="8" t="s">
        <v>67</v>
      </c>
    </row>
    <row r="8" spans="1:2" x14ac:dyDescent="0.25">
      <c r="A8" s="7" t="s">
        <v>68</v>
      </c>
      <c r="B8" s="8" t="s">
        <v>69</v>
      </c>
    </row>
    <row r="10" spans="1:1" s="9" customFormat="1" x14ac:dyDescent="0.25">
      <c r="A10" s="9" t="s">
        <v>70</v>
      </c>
    </row>
    <row r="11" spans="1:2" x14ac:dyDescent="0.25">
      <c r="A11" s="6" t="s">
        <v>3</v>
      </c>
      <c r="B11" s="6" t="s">
        <v>71</v>
      </c>
    </row>
    <row r="13" spans="1:1" s="9" customFormat="1" x14ac:dyDescent="0.25">
      <c r="A13" s="9" t="s">
        <v>72</v>
      </c>
    </row>
    <row r="14" spans="1:2" x14ac:dyDescent="0.25">
      <c r="A14" s="6" t="s">
        <v>3</v>
      </c>
      <c r="B14" s="6" t="s">
        <v>73</v>
      </c>
    </row>
    <row r="15" spans="1:1" s="3" customFormat="1" x14ac:dyDescent="0.25">
      <c r="A15" s="3" t="s">
        <v>74</v>
      </c>
    </row>
    <row r="16" spans="1:2" x14ac:dyDescent="0.25">
      <c r="A16" s="6" t="s">
        <v>75</v>
      </c>
      <c r="B16" s="6" t="s">
        <v>76</v>
      </c>
    </row>
    <row r="17" spans="1:2" x14ac:dyDescent="0.25">
      <c r="A17" s="6" t="s">
        <v>77</v>
      </c>
      <c r="B17" s="6" t="s">
        <v>78</v>
      </c>
    </row>
    <row r="18" spans="1:2" x14ac:dyDescent="0.25">
      <c r="A18" s="6" t="s">
        <v>79</v>
      </c>
      <c r="B18" s="6" t="s">
        <v>80</v>
      </c>
    </row>
    <row r="20" spans="1:1" s="9" customFormat="1" x14ac:dyDescent="0.25">
      <c r="A20" s="9" t="s">
        <v>81</v>
      </c>
    </row>
    <row r="21" spans="1:2" x14ac:dyDescent="0.25">
      <c r="A21" s="6" t="s">
        <v>17</v>
      </c>
      <c r="B21" s="6" t="s">
        <v>82</v>
      </c>
    </row>
    <row r="22" spans="1:2" x14ac:dyDescent="0.25">
      <c r="A22" s="6" t="s">
        <v>57</v>
      </c>
      <c r="B22" s="6" t="s">
        <v>83</v>
      </c>
    </row>
    <row r="23" spans="1:2" x14ac:dyDescent="0.25">
      <c r="A23" s="6" t="s">
        <v>65</v>
      </c>
      <c r="B23" s="6" t="s">
        <v>84</v>
      </c>
    </row>
    <row r="24" spans="1:1" s="3" customFormat="1" x14ac:dyDescent="0.25">
      <c r="A24" s="3" t="s">
        <v>85</v>
      </c>
    </row>
    <row r="25" spans="1:2" x14ac:dyDescent="0.25">
      <c r="A25" s="6" t="s">
        <v>86</v>
      </c>
      <c r="B25" s="6" t="s">
        <v>87</v>
      </c>
    </row>
    <row r="26" spans="1:2" x14ac:dyDescent="0.25">
      <c r="A26" s="6" t="s">
        <v>88</v>
      </c>
      <c r="B26" s="6" t="s">
        <v>89</v>
      </c>
    </row>
    <row r="27" spans="1:2" x14ac:dyDescent="0.25">
      <c r="A27" s="6" t="s">
        <v>90</v>
      </c>
      <c r="B27" s="6" t="s">
        <v>91</v>
      </c>
    </row>
    <row r="28" spans="1:2" x14ac:dyDescent="0.25">
      <c r="A28" s="6" t="s">
        <v>49</v>
      </c>
      <c r="B28" s="6" t="s">
        <v>92</v>
      </c>
    </row>
    <row r="29" spans="1:2" x14ac:dyDescent="0.25">
      <c r="A29" s="6" t="s">
        <v>55</v>
      </c>
      <c r="B29" s="6" t="s">
        <v>93</v>
      </c>
    </row>
    <row r="31" spans="1:1" s="9" customFormat="1" x14ac:dyDescent="0.25">
      <c r="A31" s="9" t="s">
        <v>94</v>
      </c>
    </row>
    <row r="32" spans="1:1" s="3" customFormat="1" x14ac:dyDescent="0.25">
      <c r="A32" s="3" t="s">
        <v>95</v>
      </c>
    </row>
    <row r="33" spans="1:2" x14ac:dyDescent="0.25">
      <c r="A33" s="6" t="s">
        <v>3</v>
      </c>
      <c r="B33" s="6" t="s">
        <v>96</v>
      </c>
    </row>
    <row r="34" spans="1:2" x14ac:dyDescent="0.25">
      <c r="A34" s="6" t="s">
        <v>3</v>
      </c>
      <c r="B34" s="6" t="s">
        <v>75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1" s="3" customFormat="1" x14ac:dyDescent="0.25">
      <c r="A38" s="3" t="s">
        <v>100</v>
      </c>
    </row>
    <row r="39" spans="1:2" x14ac:dyDescent="0.25">
      <c r="A39" s="6" t="s">
        <v>3</v>
      </c>
      <c r="B39" s="6" t="s">
        <v>101</v>
      </c>
    </row>
    <row r="40" spans="1:2" x14ac:dyDescent="0.25">
      <c r="A40" s="6" t="s">
        <v>3</v>
      </c>
      <c r="B40" s="6" t="s">
        <v>102</v>
      </c>
    </row>
    <row r="42" spans="1:1" s="9" customFormat="1" x14ac:dyDescent="0.25">
      <c r="A42" s="9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4" spans="1:2" x14ac:dyDescent="0.25">
      <c r="A54" s="6" t="s">
        <v>126</v>
      </c>
      <c r="B54" s="6" t="s">
        <v>127</v>
      </c>
    </row>
    <row r="55" spans="1:2" x14ac:dyDescent="0.25">
      <c r="A55" s="6" t="s">
        <v>128</v>
      </c>
      <c r="B55" s="6" t="s">
        <v>129</v>
      </c>
    </row>
    <row r="56" spans="1:2" x14ac:dyDescent="0.25">
      <c r="A56" s="6" t="s">
        <v>130</v>
      </c>
      <c r="B56" s="6" t="s">
        <v>131</v>
      </c>
    </row>
    <row r="58" spans="1:1" s="9" customFormat="1" x14ac:dyDescent="0.25">
      <c r="A58" s="9" t="s">
        <v>132</v>
      </c>
    </row>
    <row r="59" spans="1:2" x14ac:dyDescent="0.25">
      <c r="A59" s="6" t="s">
        <v>3</v>
      </c>
      <c r="B59" s="6" t="s">
        <v>133</v>
      </c>
    </row>
    <row r="60" spans="1:2" x14ac:dyDescent="0.25">
      <c r="A60" s="6" t="s">
        <v>3</v>
      </c>
      <c r="B60" s="6" t="s">
        <v>134</v>
      </c>
    </row>
    <row r="61" spans="1:2" x14ac:dyDescent="0.25">
      <c r="A61" s="6" t="s">
        <v>3</v>
      </c>
      <c r="B61" s="6" t="s">
        <v>135</v>
      </c>
    </row>
    <row r="62" spans="1:2" x14ac:dyDescent="0.25">
      <c r="A62" s="6" t="s">
        <v>3</v>
      </c>
      <c r="B62" s="6" t="s">
        <v>136</v>
      </c>
    </row>
    <row r="64" spans="1:1" s="9" customFormat="1" x14ac:dyDescent="0.25">
      <c r="A64" s="9" t="s">
        <v>137</v>
      </c>
    </row>
    <row r="65" spans="1:2" x14ac:dyDescent="0.25">
      <c r="A65" s="6" t="s">
        <v>3</v>
      </c>
      <c r="B65" s="6" t="s">
        <v>138</v>
      </c>
    </row>
    <row r="66" spans="1:2" x14ac:dyDescent="0.25">
      <c r="A66" s="6" t="s">
        <v>3</v>
      </c>
      <c r="B66" s="6" t="s">
        <v>139</v>
      </c>
    </row>
    <row r="67" spans="1:2" x14ac:dyDescent="0.25">
      <c r="A67" s="6" t="s">
        <v>3</v>
      </c>
      <c r="B67" s="6" t="s">
        <v>140</v>
      </c>
    </row>
    <row r="68" spans="1:2" x14ac:dyDescent="0.25">
      <c r="A68" s="6" t="s">
        <v>3</v>
      </c>
      <c r="B68" s="6" t="s">
        <v>141</v>
      </c>
    </row>
    <row r="70" spans="1:1" s="9" customFormat="1" x14ac:dyDescent="0.25">
      <c r="A70" s="9" t="s">
        <v>142</v>
      </c>
    </row>
    <row r="71" spans="1:2" x14ac:dyDescent="0.25">
      <c r="A71" s="6" t="s">
        <v>3</v>
      </c>
      <c r="B71" s="6" t="s">
        <v>143</v>
      </c>
    </row>
    <row r="72" spans="1:2" x14ac:dyDescent="0.25">
      <c r="A72" s="6" t="s">
        <v>3</v>
      </c>
      <c r="B72" s="6" t="s">
        <v>144</v>
      </c>
    </row>
    <row r="73" spans="1:2" x14ac:dyDescent="0.25">
      <c r="A73" s="6" t="s">
        <v>3</v>
      </c>
      <c r="B73" s="6" t="s">
        <v>145</v>
      </c>
    </row>
    <row r="74" spans="1:2" x14ac:dyDescent="0.25">
      <c r="A74" s="6" t="s">
        <v>3</v>
      </c>
      <c r="B74" s="6" t="s">
        <v>146</v>
      </c>
    </row>
    <row r="76" spans="1:1" s="9" customFormat="1" x14ac:dyDescent="0.25">
      <c r="A76" s="9" t="s">
        <v>147</v>
      </c>
    </row>
    <row r="77" spans="1:2" x14ac:dyDescent="0.25">
      <c r="A77" s="6" t="s">
        <v>3</v>
      </c>
      <c r="B77" s="6" t="s">
        <v>148</v>
      </c>
    </row>
    <row r="78" spans="1:2" x14ac:dyDescent="0.25">
      <c r="A78" s="6" t="s">
        <v>3</v>
      </c>
      <c r="B78" s="6" t="s">
        <v>149</v>
      </c>
    </row>
    <row r="79" spans="1:2" x14ac:dyDescent="0.25">
      <c r="A79" s="6" t="s">
        <v>3</v>
      </c>
      <c r="B79" s="6" t="s">
        <v>150</v>
      </c>
    </row>
    <row r="80" spans="1:2" x14ac:dyDescent="0.25">
      <c r="A80" s="6" t="s">
        <v>3</v>
      </c>
      <c r="B80" s="6" t="s">
        <v>151</v>
      </c>
    </row>
    <row r="82" spans="1:1" s="9" customFormat="1" x14ac:dyDescent="0.25">
      <c r="A82" s="9" t="s">
        <v>152</v>
      </c>
    </row>
    <row r="83" spans="1:2" x14ac:dyDescent="0.25">
      <c r="A83" s="6" t="s">
        <v>64</v>
      </c>
      <c r="B83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63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64</v>
      </c>
      <c r="B4" s="8" t="s">
        <v>67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Multi-Point Vehicle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