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<sst xmlns="http://schemas.openxmlformats.org/spreadsheetml/2006/main" count="506" uniqueCount="173">
  <si>
    <t>Oil Change SOP checklist</t>
  </si>
  <si>
    <t>SOP-AUT-002  |  Rev 1.0  |  Owner: Shop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</si>
  <si>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</si>
  <si>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</si>
  <si>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</si>
  <si>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</si>
  <si>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</si>
  <si>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</si>
  <si>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</si>
  <si>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</si>
  <si>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</si>
  <si>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</si>
  <si>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</si>
  <si>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</si>
  <si>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</si>
  <si>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Verify oil type and capacity</t>
  </si>
  <si>
    <t xml:space="preserve">Look up the manufacturer's specified oil grade and capacity for the vehicle in the shop management system before starting.
Checkpoint: Oil grade and quantity are confirmed against the manufacturer's specification before draining begins.</t>
  </si>
  <si>
    <t>Technician</t>
  </si>
  <si>
    <t>5.2</t>
  </si>
  <si>
    <t>Raise the vehicle on the lift</t>
  </si>
  <si>
    <t>Raise the vehicle on the lift at the manufacturer's designated lift points, following the shop's vehicle lift safety procedure.</t>
  </si>
  <si>
    <t>5.3</t>
  </si>
  <si>
    <t>Locate and remove the drain plug</t>
  </si>
  <si>
    <t xml:space="preserve">Position the drain container under the oil pan, remove the drain plug, and let the oil fully drain.
Warning: Engine oil can be hot after a recent drive; allow it to cool or handle with care to avoid burns.</t>
  </si>
  <si>
    <t>5.4</t>
  </si>
  <si>
    <t>Inspect and replace the drain plug seal</t>
  </si>
  <si>
    <t>Inspect the drain plug threads and crush washer, and replace the washer or gasket if it shows wear or damage.</t>
  </si>
  <si>
    <t>5.5</t>
  </si>
  <si>
    <t>Replace the oil filter</t>
  </si>
  <si>
    <t>Remove the old oil filter, lightly oil the new filter's gasket, and install the new filter hand-tight per the manufacturer's instructions.</t>
  </si>
  <si>
    <t>5.6</t>
  </si>
  <si>
    <t>Torque the drain plug to spec</t>
  </si>
  <si>
    <t xml:space="preserve">Reinstall the drain plug and tighten it to the manufacturer's torque specification using a torque wrench.
Warning: Overtightening the drain plug can strip the pan threads; always use a torque wrench rather than tightening by feel.</t>
  </si>
  <si>
    <t>5.7</t>
  </si>
  <si>
    <t>Lower the vehicle and refill</t>
  </si>
  <si>
    <t>Lower the vehicle and refill the engine with the correct grade and quantity of oil using a funnel to avoid spills.</t>
  </si>
  <si>
    <t>5.8</t>
  </si>
  <si>
    <t>Reset the oil life monitor</t>
  </si>
  <si>
    <t>Reset the vehicle's oil life monitor following the manufacturer's procedure for that make and model.</t>
  </si>
  <si>
    <t>5.9</t>
  </si>
  <si>
    <t>Start the engine and check for leaks</t>
  </si>
  <si>
    <t xml:space="preserve">Start the engine, let it idle briefly, and check under the vehicle and around the filter and drain plug for any sign of leaking.
Checkpoint: No visible leak at the drain plug or filter before the vehicle is released to the customer.</t>
  </si>
  <si>
    <t>5.10</t>
  </si>
  <si>
    <t>Check the oil level and top off</t>
  </si>
  <si>
    <t>Turn off the engine, wait a few minutes, then check the dipstick level and top off if needed to reach the correct mark.</t>
  </si>
  <si>
    <t>5.11</t>
  </si>
  <si>
    <t>Record the service and mileage</t>
  </si>
  <si>
    <t>Record the oil type, quantity, filter used and current mileage in the shop management system and on a reminder sticker if used.</t>
  </si>
  <si>
    <t>5.12</t>
  </si>
  <si>
    <t>Dispose of used oil and filter</t>
  </si>
  <si>
    <t>Pour used oil into the designated recycling container and place the used filter in the filter recycling bin, following local regulations.</t>
  </si>
  <si>
    <t>5.13</t>
  </si>
  <si>
    <t>Road test and final check</t>
  </si>
  <si>
    <t>Take the vehicle for a short road test to confirm normal operation, then do a final visual check for leaks before returning it to the customer.</t>
  </si>
  <si>
    <t>Supervisor sign-off:</t>
  </si>
  <si>
    <t>Oil Change SOP</t>
  </si>
  <si>
    <t>Standard operating procedure</t>
  </si>
  <si>
    <t>Document no.</t>
  </si>
  <si>
    <t>SOP-AUT-002</t>
  </si>
  <si>
    <t>Revision</t>
  </si>
  <si>
    <t>1.0</t>
  </si>
  <si>
    <t>Shop Manager</t>
  </si>
  <si>
    <t>Effective date</t>
  </si>
  <si>
    <t>September 15, 2026</t>
  </si>
  <si>
    <t>Review cycle</t>
  </si>
  <si>
    <t>Every 12 months</t>
  </si>
  <si>
    <t>1. Purpose</t>
  </si>
  <si>
    <t>To make sure every oil change uses the correct oil type and quantity for the vehicle, the filter and drain plug are properly sealed, and the vehicle leaves free of leaks.</t>
  </si>
  <si>
    <t>2. Scope</t>
  </si>
  <si>
    <t>Applies to conventional and synthetic oil changes on passenger vehicles and light trucks. Vehicle lift operation in detail is covered by a separate SOP.</t>
  </si>
  <si>
    <t>Definitions</t>
  </si>
  <si>
    <t>Oil life monitor</t>
  </si>
  <si>
    <t>A dashboard indicator that estimates remaining oil life and must be reset after a change.</t>
  </si>
  <si>
    <t>Drain plug torque spec</t>
  </si>
  <si>
    <t>The manufacturer-specified tightness for the drain plug, used to avoid stripping or leaking.</t>
  </si>
  <si>
    <t>Crush washer</t>
  </si>
  <si>
    <t>A soft gasket under the drain plug that deforms to seal on tightening and is often replaced at every oil change.</t>
  </si>
  <si>
    <t>3. Responsibilities</t>
  </si>
  <si>
    <t>Performs the oil change, verifies specifications, and checks for leaks before releasing the vehicle.</t>
  </si>
  <si>
    <t>Service Advisor</t>
  </si>
  <si>
    <t>Confirms the customer's requested oil type and communicates any additional recommendation found during the service.</t>
  </si>
  <si>
    <t>Maintains oil disposal compliance and resolves any comeback related to a prior oil change.</t>
  </si>
  <si>
    <t>RACI matrix</t>
  </si>
  <si>
    <t>Verify correct oil type and capacity</t>
  </si>
  <si>
    <t>Technician: R/A   |   Service Advisor: C   |   Shop Manager: I</t>
  </si>
  <si>
    <t>Drain oil and replace the filter</t>
  </si>
  <si>
    <t>Technician: R/A   |   Service Advisor: -   |   Shop Manager: I</t>
  </si>
  <si>
    <t>Refill and reset the oil life monitor</t>
  </si>
  <si>
    <t>Check for leaks before release</t>
  </si>
  <si>
    <t>Technician: R/A   |   Service Advisor: I   |   Shop Manager: I</t>
  </si>
  <si>
    <t>Technician: R   |   Service Advisor: -   |   Shop Manager: A</t>
  </si>
  <si>
    <t>4. Materials and PPE</t>
  </si>
  <si>
    <t>Materials, tools and systems</t>
  </si>
  <si>
    <t>Shop management system with vehicle specifications</t>
  </si>
  <si>
    <t>Correct grade and quantity of oil</t>
  </si>
  <si>
    <t>Replacement oil filter</t>
  </si>
  <si>
    <t>Crush washer or drain plug gasket</t>
  </si>
  <si>
    <t>Torque wrench</t>
  </si>
  <si>
    <t>Used oil collection container and filter recycling bin</t>
  </si>
  <si>
    <t>Personal protective equipment</t>
  </si>
  <si>
    <t>Nitrile gloves</t>
  </si>
  <si>
    <t>Safety glasses</t>
  </si>
  <si>
    <t>5. Procedure</t>
  </si>
  <si>
    <t>5.1 Verify oil type and capacity</t>
  </si>
  <si>
    <t xml:space="preserve">Look up the manufacturer's specified oil grade and capacity for the vehicle in the shop management system before starting.
Owner: Technician
Checkpoint: Oil grade and quantity are confirmed against the manufacturer's specification before draining begins.</t>
  </si>
  <si>
    <t>5.2 Raise the vehicle on the lift</t>
  </si>
  <si>
    <t xml:space="preserve">Raise the vehicle on the lift at the manufacturer's designated lift points, following the shop's vehicle lift safety procedure.
Owner: Technician</t>
  </si>
  <si>
    <t>5.3 Locate and remove the drain plug</t>
  </si>
  <si>
    <t xml:space="preserve">Position the drain container under the oil pan, remove the drain plug, and let the oil fully drain.
Owner: Technician
Warning: Engine oil can be hot after a recent drive; allow it to cool or handle with care to avoid burns.</t>
  </si>
  <si>
    <t>5.4 Inspect and replace the drain plug seal</t>
  </si>
  <si>
    <t xml:space="preserve">Inspect the drain plug threads and crush washer, and replace the washer or gasket if it shows wear or damage.
Owner: Technician</t>
  </si>
  <si>
    <t>5.5 Replace the oil filter</t>
  </si>
  <si>
    <t xml:space="preserve">Remove the old oil filter, lightly oil the new filter's gasket, and install the new filter hand-tight per the manufacturer's instructions.
Owner: Technician</t>
  </si>
  <si>
    <t>5.6 Torque the drain plug to spec</t>
  </si>
  <si>
    <t xml:space="preserve">Reinstall the drain plug and tighten it to the manufacturer's torque specification using a torque wrench.
Owner: Technician
Warning: Overtightening the drain plug can strip the pan threads; always use a torque wrench rather than tightening by feel.</t>
  </si>
  <si>
    <t>5.7 Lower the vehicle and refill</t>
  </si>
  <si>
    <t xml:space="preserve">Lower the vehicle and refill the engine with the correct grade and quantity of oil using a funnel to avoid spills.
Owner: Technician</t>
  </si>
  <si>
    <t>5.8 Reset the oil life monitor</t>
  </si>
  <si>
    <t xml:space="preserve">Reset the vehicle's oil life monitor following the manufacturer's procedure for that make and model.
Owner: Technician</t>
  </si>
  <si>
    <t>5.9 Start the engine and check for leaks</t>
  </si>
  <si>
    <t xml:space="preserve">Start the engine, let it idle briefly, and check under the vehicle and around the filter and drain plug for any sign of leaking.
Owner: Technician
Checkpoint: No visible leak at the drain plug or filter before the vehicle is released to the customer.</t>
  </si>
  <si>
    <t>5.10 Check the oil level and top off</t>
  </si>
  <si>
    <t xml:space="preserve">Turn off the engine, wait a few minutes, then check the dipstick level and top off if needed to reach the correct mark.
Owner: Technician</t>
  </si>
  <si>
    <t>5.11 Record the service and mileage</t>
  </si>
  <si>
    <t xml:space="preserve">Record the oil type, quantity, filter used and current mileage in the shop management system and on a reminder sticker if used.
Owner: Technician</t>
  </si>
  <si>
    <t>5.12 Dispose of used oil and filter</t>
  </si>
  <si>
    <t xml:space="preserve">Pour used oil into the designated recycling container and place the used filter in the filter recycling bin, following local regulations.
Owner: Technician</t>
  </si>
  <si>
    <t>5.13 Road test and final check</t>
  </si>
  <si>
    <t xml:space="preserve">Take the vehicle for a short road test to confirm normal operation, then do a final visual check for leaks before returning it to the customer.
Owner: Technician</t>
  </si>
  <si>
    <t>6. Quality checks</t>
  </si>
  <si>
    <t>Oil grade and quantity match the manufacturer's specification on every service.</t>
  </si>
  <si>
    <t>Drain plug is torqued to specification using a torque wrench, not tightened by feel.</t>
  </si>
  <si>
    <t>No leak is present at the drain plug or filter before the vehicle is released.</t>
  </si>
  <si>
    <t>Oil life monitor is reset on every applicable vehicle.</t>
  </si>
  <si>
    <t>7. Records</t>
  </si>
  <si>
    <t>Service record with oil type, quantity and mileage</t>
  </si>
  <si>
    <t>Used oil and filter disposal log</t>
  </si>
  <si>
    <t>Torque spec reference sheet</t>
  </si>
  <si>
    <t>Reminder sticker or next-service notice</t>
  </si>
  <si>
    <t>8. KPIs</t>
  </si>
  <si>
    <t>Average time per oil change</t>
  </si>
  <si>
    <t>Comeback rate for leaks after an oil change</t>
  </si>
  <si>
    <t>Percentage of services with correct oil type verified before draining</t>
  </si>
  <si>
    <t>Used oil recycling volume per month</t>
  </si>
  <si>
    <t>9. Common mistakes</t>
  </si>
  <si>
    <t>Skipping the torque wrench and tightening the drain plug by feel.</t>
  </si>
  <si>
    <t>Forgetting to replace the crush washer or gasket when it shows wear.</t>
  </si>
  <si>
    <t>Not resetting the oil life monitor after the service.</t>
  </si>
  <si>
    <t>Releasing the vehicle without running the engine to check for leaks first.</t>
  </si>
  <si>
    <t>10. Revision history</t>
  </si>
  <si>
    <t>Date: September 15, 2026   |   Description: Initial release   |   Reviewed by: Ilia Pirozhenko</t>
  </si>
  <si>
    <t>Oil Change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</si>
  <si>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</si>
  <si>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</si>
  <si>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</si>
  <si>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</si>
  <si>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</si>
  <si>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</si>
  <si>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</si>
  <si>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Oil Change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</si>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</sst>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auto-repair/oil-change/?ref=xlsx" TargetMode="External"/><Relationship Id="rId2" Type="http://schemas.openxmlformats.org/officeDocument/2006/relationships/hyperlink" Target="https://app.perfectwiki.xyz/demo?source=sop_template&amp;template=pwNYDU3qwJIExyjvuKblc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30</v>
      </c>
      <c r="B11" s="6" t="s">
        <v>31</v>
      </c>
      <c r="C11" s="6" t="s">
        <v>32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33</v>
      </c>
      <c r="B12" s="6" t="s">
        <v>34</v>
      </c>
      <c r="C12" s="6" t="s">
        <v>35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36</v>
      </c>
      <c r="B13" s="6" t="s">
        <v>37</v>
      </c>
      <c r="C13" s="6" t="s">
        <v>38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39</v>
      </c>
      <c r="B14" s="6" t="s">
        <v>40</v>
      </c>
      <c r="C14" s="6" t="s">
        <v>41</v>
      </c>
      <c r="D14" s="6" t="s">
        <v>17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42</v>
      </c>
      <c r="B15" s="6" t="s">
        <v>43</v>
      </c>
      <c r="C15" s="6" t="s">
        <v>44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45</v>
      </c>
      <c r="B16" s="6" t="s">
        <v>46</v>
      </c>
      <c r="C16" s="6" t="s">
        <v>47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48</v>
      </c>
      <c r="B17" s="6" t="s">
        <v>49</v>
      </c>
      <c r="C17" s="6" t="s">
        <v>50</v>
      </c>
      <c r="D17" s="6" t="s">
        <v>17</v>
      </c>
      <c r="E17" s="6" t="s">
        <v>3</v>
      </c>
      <c r="F17" s="6" t="s">
        <v>3</v>
      </c>
      <c r="G17" s="6" t="s">
        <v>3</v>
      </c>
      <c r="H17" s="6" t="s">
        <v>3</v>
      </c>
    </row>
    <row r="18" spans="1:8" x14ac:dyDescent="0.25">
      <c r="A18" s="5" t="s">
        <v>51</v>
      </c>
      <c r="B18" s="6" t="s">
        <v>52</v>
      </c>
      <c r="C18" s="6" t="s">
        <v>53</v>
      </c>
      <c r="D18" s="6" t="s">
        <v>17</v>
      </c>
      <c r="E18" s="6" t="s">
        <v>3</v>
      </c>
      <c r="F18" s="6" t="s">
        <v>3</v>
      </c>
      <c r="G18" s="6" t="s">
        <v>3</v>
      </c>
      <c r="H18" s="6" t="s">
        <v>3</v>
      </c>
    </row>
    <row r="20" spans="1:4" s="3" customFormat="1" x14ac:dyDescent="0.25">
      <c r="A20" s="3" t="s">
        <v>54</v>
      </c>
      <c r="B20" s="3" t="s">
        <v>3</v>
      </c>
      <c r="C20" s="3" t="s">
        <v>3</v>
      </c>
      <c r="D20" s="3" t="s">
        <v>4</v>
      </c>
    </row>
  </sheetData>
  <mergeCells count="2">
    <mergeCell ref="A1:H1"/>
    <mergeCell ref="A2:H2"/>
  </mergeCells>
  <dataValidations count="2">
    <dataValidation type="list" allowBlank="1" sqref="E10:E18">
      <formula1>"Yes,No,N/A"</formula1>
    </dataValidation>
    <dataValidation type="list" allowBlank="1" sqref="E6:E18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3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55</v>
      </c>
      <c r="B1" s="1"/>
    </row>
    <row r="2" spans="1:2" x14ac:dyDescent="0.25">
      <c r="A2" s="2" t="s">
        <v>56</v>
      </c>
      <c r="B2" s="2"/>
    </row>
    <row r="4" spans="1:2" x14ac:dyDescent="0.25">
      <c r="A4" s="7" t="s">
        <v>57</v>
      </c>
      <c r="B4" s="8" t="s">
        <v>58</v>
      </c>
    </row>
    <row r="5" spans="1:2" x14ac:dyDescent="0.25">
      <c r="A5" s="7" t="s">
        <v>59</v>
      </c>
      <c r="B5" s="8" t="s">
        <v>60</v>
      </c>
    </row>
    <row r="6" spans="1:2" x14ac:dyDescent="0.25">
      <c r="A6" s="7" t="s">
        <v>9</v>
      </c>
      <c r="B6" s="8" t="s">
        <v>61</v>
      </c>
    </row>
    <row r="7" spans="1:2" x14ac:dyDescent="0.25">
      <c r="A7" s="7" t="s">
        <v>62</v>
      </c>
      <c r="B7" s="8" t="s">
        <v>63</v>
      </c>
    </row>
    <row r="8" spans="1:2" x14ac:dyDescent="0.25">
      <c r="A8" s="7" t="s">
        <v>64</v>
      </c>
      <c r="B8" s="8" t="s">
        <v>65</v>
      </c>
    </row>
    <row r="10" spans="1:1" s="9" customFormat="1" x14ac:dyDescent="0.25">
      <c r="A10" s="9" t="s">
        <v>66</v>
      </c>
    </row>
    <row r="11" spans="1:2" x14ac:dyDescent="0.25">
      <c r="A11" s="6" t="s">
        <v>3</v>
      </c>
      <c r="B11" s="6" t="s">
        <v>67</v>
      </c>
    </row>
    <row r="13" spans="1:1" s="9" customFormat="1" x14ac:dyDescent="0.25">
      <c r="A13" s="9" t="s">
        <v>68</v>
      </c>
    </row>
    <row r="14" spans="1:2" x14ac:dyDescent="0.25">
      <c r="A14" s="6" t="s">
        <v>3</v>
      </c>
      <c r="B14" s="6" t="s">
        <v>69</v>
      </c>
    </row>
    <row r="15" spans="1:1" s="3" customFormat="1" x14ac:dyDescent="0.25">
      <c r="A15" s="3" t="s">
        <v>70</v>
      </c>
    </row>
    <row r="16" spans="1:2" x14ac:dyDescent="0.25">
      <c r="A16" s="6" t="s">
        <v>71</v>
      </c>
      <c r="B16" s="6" t="s">
        <v>72</v>
      </c>
    </row>
    <row r="17" spans="1:2" x14ac:dyDescent="0.25">
      <c r="A17" s="6" t="s">
        <v>73</v>
      </c>
      <c r="B17" s="6" t="s">
        <v>74</v>
      </c>
    </row>
    <row r="18" spans="1:2" x14ac:dyDescent="0.25">
      <c r="A18" s="6" t="s">
        <v>75</v>
      </c>
      <c r="B18" s="6" t="s">
        <v>76</v>
      </c>
    </row>
    <row r="20" spans="1:1" s="9" customFormat="1" x14ac:dyDescent="0.25">
      <c r="A20" s="9" t="s">
        <v>77</v>
      </c>
    </row>
    <row r="21" spans="1:2" x14ac:dyDescent="0.25">
      <c r="A21" s="6" t="s">
        <v>17</v>
      </c>
      <c r="B21" s="6" t="s">
        <v>78</v>
      </c>
    </row>
    <row r="22" spans="1:2" x14ac:dyDescent="0.25">
      <c r="A22" s="6" t="s">
        <v>79</v>
      </c>
      <c r="B22" s="6" t="s">
        <v>80</v>
      </c>
    </row>
    <row r="23" spans="1:2" x14ac:dyDescent="0.25">
      <c r="A23" s="6" t="s">
        <v>61</v>
      </c>
      <c r="B23" s="6" t="s">
        <v>81</v>
      </c>
    </row>
    <row r="24" spans="1:1" s="3" customFormat="1" x14ac:dyDescent="0.25">
      <c r="A24" s="3" t="s">
        <v>82</v>
      </c>
    </row>
    <row r="25" spans="1:2" x14ac:dyDescent="0.25">
      <c r="A25" s="6" t="s">
        <v>83</v>
      </c>
      <c r="B25" s="6" t="s">
        <v>84</v>
      </c>
    </row>
    <row r="26" spans="1:2" x14ac:dyDescent="0.25">
      <c r="A26" s="6" t="s">
        <v>85</v>
      </c>
      <c r="B26" s="6" t="s">
        <v>86</v>
      </c>
    </row>
    <row r="27" spans="1:2" x14ac:dyDescent="0.25">
      <c r="A27" s="6" t="s">
        <v>87</v>
      </c>
      <c r="B27" s="6" t="s">
        <v>86</v>
      </c>
    </row>
    <row r="28" spans="1:2" x14ac:dyDescent="0.25">
      <c r="A28" s="6" t="s">
        <v>88</v>
      </c>
      <c r="B28" s="6" t="s">
        <v>89</v>
      </c>
    </row>
    <row r="29" spans="1:2" x14ac:dyDescent="0.25">
      <c r="A29" s="6" t="s">
        <v>49</v>
      </c>
      <c r="B29" s="6" t="s">
        <v>90</v>
      </c>
    </row>
    <row r="31" spans="1:1" s="9" customFormat="1" x14ac:dyDescent="0.25">
      <c r="A31" s="9" t="s">
        <v>91</v>
      </c>
    </row>
    <row r="32" spans="1:1" s="3" customFormat="1" x14ac:dyDescent="0.25">
      <c r="A32" s="3" t="s">
        <v>92</v>
      </c>
    </row>
    <row r="33" spans="1:2" x14ac:dyDescent="0.25">
      <c r="A33" s="6" t="s">
        <v>3</v>
      </c>
      <c r="B33" s="6" t="s">
        <v>93</v>
      </c>
    </row>
    <row r="34" spans="1:2" x14ac:dyDescent="0.25">
      <c r="A34" s="6" t="s">
        <v>3</v>
      </c>
      <c r="B34" s="6" t="s">
        <v>94</v>
      </c>
    </row>
    <row r="35" spans="1:2" x14ac:dyDescent="0.25">
      <c r="A35" s="6" t="s">
        <v>3</v>
      </c>
      <c r="B35" s="6" t="s">
        <v>95</v>
      </c>
    </row>
    <row r="36" spans="1:2" x14ac:dyDescent="0.25">
      <c r="A36" s="6" t="s">
        <v>3</v>
      </c>
      <c r="B36" s="6" t="s">
        <v>96</v>
      </c>
    </row>
    <row r="37" spans="1:2" x14ac:dyDescent="0.25">
      <c r="A37" s="6" t="s">
        <v>3</v>
      </c>
      <c r="B37" s="6" t="s">
        <v>97</v>
      </c>
    </row>
    <row r="38" spans="1:2" x14ac:dyDescent="0.25">
      <c r="A38" s="6" t="s">
        <v>3</v>
      </c>
      <c r="B38" s="6" t="s">
        <v>98</v>
      </c>
    </row>
    <row r="39" spans="1:1" s="3" customFormat="1" x14ac:dyDescent="0.25">
      <c r="A39" s="3" t="s">
        <v>99</v>
      </c>
    </row>
    <row r="40" spans="1:2" x14ac:dyDescent="0.25">
      <c r="A40" s="6" t="s">
        <v>3</v>
      </c>
      <c r="B40" s="6" t="s">
        <v>100</v>
      </c>
    </row>
    <row r="41" spans="1:2" x14ac:dyDescent="0.25">
      <c r="A41" s="6" t="s">
        <v>3</v>
      </c>
      <c r="B41" s="6" t="s">
        <v>101</v>
      </c>
    </row>
    <row r="43" spans="1:1" s="9" customFormat="1" x14ac:dyDescent="0.25">
      <c r="A43" s="9" t="s">
        <v>102</v>
      </c>
    </row>
    <row r="44" spans="1:2" x14ac:dyDescent="0.25">
      <c r="A44" s="6" t="s">
        <v>103</v>
      </c>
      <c r="B44" s="6" t="s">
        <v>104</v>
      </c>
    </row>
    <row r="45" spans="1:2" x14ac:dyDescent="0.25">
      <c r="A45" s="6" t="s">
        <v>105</v>
      </c>
      <c r="B45" s="6" t="s">
        <v>106</v>
      </c>
    </row>
    <row r="46" spans="1:2" x14ac:dyDescent="0.25">
      <c r="A46" s="6" t="s">
        <v>107</v>
      </c>
      <c r="B46" s="6" t="s">
        <v>108</v>
      </c>
    </row>
    <row r="47" spans="1:2" x14ac:dyDescent="0.25">
      <c r="A47" s="6" t="s">
        <v>109</v>
      </c>
      <c r="B47" s="6" t="s">
        <v>110</v>
      </c>
    </row>
    <row r="48" spans="1:2" x14ac:dyDescent="0.25">
      <c r="A48" s="6" t="s">
        <v>111</v>
      </c>
      <c r="B48" s="6" t="s">
        <v>112</v>
      </c>
    </row>
    <row r="49" spans="1:2" x14ac:dyDescent="0.25">
      <c r="A49" s="6" t="s">
        <v>113</v>
      </c>
      <c r="B49" s="6" t="s">
        <v>114</v>
      </c>
    </row>
    <row r="50" spans="1:2" x14ac:dyDescent="0.25">
      <c r="A50" s="6" t="s">
        <v>115</v>
      </c>
      <c r="B50" s="6" t="s">
        <v>116</v>
      </c>
    </row>
    <row r="51" spans="1:2" x14ac:dyDescent="0.25">
      <c r="A51" s="6" t="s">
        <v>117</v>
      </c>
      <c r="B51" s="6" t="s">
        <v>118</v>
      </c>
    </row>
    <row r="52" spans="1:2" x14ac:dyDescent="0.25">
      <c r="A52" s="6" t="s">
        <v>119</v>
      </c>
      <c r="B52" s="6" t="s">
        <v>120</v>
      </c>
    </row>
    <row r="53" spans="1:2" x14ac:dyDescent="0.25">
      <c r="A53" s="6" t="s">
        <v>121</v>
      </c>
      <c r="B53" s="6" t="s">
        <v>122</v>
      </c>
    </row>
    <row r="54" spans="1:2" x14ac:dyDescent="0.25">
      <c r="A54" s="6" t="s">
        <v>123</v>
      </c>
      <c r="B54" s="6" t="s">
        <v>124</v>
      </c>
    </row>
    <row r="55" spans="1:2" x14ac:dyDescent="0.25">
      <c r="A55" s="6" t="s">
        <v>125</v>
      </c>
      <c r="B55" s="6" t="s">
        <v>126</v>
      </c>
    </row>
    <row r="56" spans="1:2" x14ac:dyDescent="0.25">
      <c r="A56" s="6" t="s">
        <v>127</v>
      </c>
      <c r="B56" s="6" t="s">
        <v>128</v>
      </c>
    </row>
    <row r="58" spans="1:1" s="9" customFormat="1" x14ac:dyDescent="0.25">
      <c r="A58" s="9" t="s">
        <v>129</v>
      </c>
    </row>
    <row r="59" spans="1:2" x14ac:dyDescent="0.25">
      <c r="A59" s="6" t="s">
        <v>3</v>
      </c>
      <c r="B59" s="6" t="s">
        <v>130</v>
      </c>
    </row>
    <row r="60" spans="1:2" x14ac:dyDescent="0.25">
      <c r="A60" s="6" t="s">
        <v>3</v>
      </c>
      <c r="B60" s="6" t="s">
        <v>131</v>
      </c>
    </row>
    <row r="61" spans="1:2" x14ac:dyDescent="0.25">
      <c r="A61" s="6" t="s">
        <v>3</v>
      </c>
      <c r="B61" s="6" t="s">
        <v>132</v>
      </c>
    </row>
    <row r="62" spans="1:2" x14ac:dyDescent="0.25">
      <c r="A62" s="6" t="s">
        <v>3</v>
      </c>
      <c r="B62" s="6" t="s">
        <v>133</v>
      </c>
    </row>
    <row r="64" spans="1:1" s="9" customFormat="1" x14ac:dyDescent="0.25">
      <c r="A64" s="9" t="s">
        <v>134</v>
      </c>
    </row>
    <row r="65" spans="1:2" x14ac:dyDescent="0.25">
      <c r="A65" s="6" t="s">
        <v>3</v>
      </c>
      <c r="B65" s="6" t="s">
        <v>135</v>
      </c>
    </row>
    <row r="66" spans="1:2" x14ac:dyDescent="0.25">
      <c r="A66" s="6" t="s">
        <v>3</v>
      </c>
      <c r="B66" s="6" t="s">
        <v>136</v>
      </c>
    </row>
    <row r="67" spans="1:2" x14ac:dyDescent="0.25">
      <c r="A67" s="6" t="s">
        <v>3</v>
      </c>
      <c r="B67" s="6" t="s">
        <v>137</v>
      </c>
    </row>
    <row r="68" spans="1:2" x14ac:dyDescent="0.25">
      <c r="A68" s="6" t="s">
        <v>3</v>
      </c>
      <c r="B68" s="6" t="s">
        <v>138</v>
      </c>
    </row>
    <row r="70" spans="1:1" s="9" customFormat="1" x14ac:dyDescent="0.25">
      <c r="A70" s="9" t="s">
        <v>139</v>
      </c>
    </row>
    <row r="71" spans="1:2" x14ac:dyDescent="0.25">
      <c r="A71" s="6" t="s">
        <v>3</v>
      </c>
      <c r="B71" s="6" t="s">
        <v>140</v>
      </c>
    </row>
    <row r="72" spans="1:2" x14ac:dyDescent="0.25">
      <c r="A72" s="6" t="s">
        <v>3</v>
      </c>
      <c r="B72" s="6" t="s">
        <v>141</v>
      </c>
    </row>
    <row r="73" spans="1:2" x14ac:dyDescent="0.25">
      <c r="A73" s="6" t="s">
        <v>3</v>
      </c>
      <c r="B73" s="6" t="s">
        <v>142</v>
      </c>
    </row>
    <row r="74" spans="1:2" x14ac:dyDescent="0.25">
      <c r="A74" s="6" t="s">
        <v>3</v>
      </c>
      <c r="B74" s="6" t="s">
        <v>143</v>
      </c>
    </row>
    <row r="76" spans="1:1" s="9" customFormat="1" x14ac:dyDescent="0.25">
      <c r="A76" s="9" t="s">
        <v>144</v>
      </c>
    </row>
    <row r="77" spans="1:2" x14ac:dyDescent="0.25">
      <c r="A77" s="6" t="s">
        <v>3</v>
      </c>
      <c r="B77" s="6" t="s">
        <v>145</v>
      </c>
    </row>
    <row r="78" spans="1:2" x14ac:dyDescent="0.25">
      <c r="A78" s="6" t="s">
        <v>3</v>
      </c>
      <c r="B78" s="6" t="s">
        <v>146</v>
      </c>
    </row>
    <row r="79" spans="1:2" x14ac:dyDescent="0.25">
      <c r="A79" s="6" t="s">
        <v>3</v>
      </c>
      <c r="B79" s="6" t="s">
        <v>147</v>
      </c>
    </row>
    <row r="80" spans="1:2" x14ac:dyDescent="0.25">
      <c r="A80" s="6" t="s">
        <v>3</v>
      </c>
      <c r="B80" s="6" t="s">
        <v>148</v>
      </c>
    </row>
    <row r="82" spans="1:1" s="9" customFormat="1" x14ac:dyDescent="0.25">
      <c r="A82" s="9" t="s">
        <v>149</v>
      </c>
    </row>
    <row r="83" spans="1:2" x14ac:dyDescent="0.25">
      <c r="A83" s="6" t="s">
        <v>60</v>
      </c>
      <c r="B83" s="6" t="s">
        <v>150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151</v>
      </c>
      <c r="B1" s="1"/>
      <c r="C1" s="1"/>
      <c r="D1" s="1"/>
      <c r="E1" s="1"/>
      <c r="F1" s="1"/>
      <c r="G1" s="1"/>
    </row>
    <row r="2" spans="1:7" x14ac:dyDescent="0.25">
      <c r="A2" s="2" t="s">
        <v>152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153</v>
      </c>
      <c r="B4" s="4" t="s">
        <v>154</v>
      </c>
      <c r="C4" s="4" t="s">
        <v>155</v>
      </c>
      <c r="D4" s="4" t="s">
        <v>156</v>
      </c>
      <c r="E4" s="4" t="s">
        <v>157</v>
      </c>
      <c r="F4" s="4" t="s">
        <v>158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159</v>
      </c>
      <c r="B1" s="1"/>
      <c r="C1" s="1"/>
      <c r="D1" s="1"/>
      <c r="E1" s="1"/>
    </row>
    <row r="3" ht="20" customHeight="1" spans="1:5" x14ac:dyDescent="0.25">
      <c r="A3" s="4" t="s">
        <v>59</v>
      </c>
      <c r="B3" s="4" t="s">
        <v>160</v>
      </c>
      <c r="C3" s="4" t="s">
        <v>161</v>
      </c>
      <c r="D3" s="4" t="s">
        <v>162</v>
      </c>
      <c r="E3" s="4" t="s">
        <v>163</v>
      </c>
    </row>
    <row r="4" spans="1:5" x14ac:dyDescent="0.25">
      <c r="A4" s="8" t="s">
        <v>60</v>
      </c>
      <c r="B4" s="8" t="s">
        <v>63</v>
      </c>
      <c r="C4" s="8" t="s">
        <v>164</v>
      </c>
      <c r="D4" s="8" t="s">
        <v>165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166</v>
      </c>
    </row>
    <row r="3" spans="1:1" x14ac:dyDescent="0.25">
      <c r="A3" t="s">
        <v>167</v>
      </c>
    </row>
    <row r="4" spans="1:1" s="10" customFormat="1" x14ac:dyDescent="0.25">
      <c r="A4" s="10" t="s">
        <v>168</v>
      </c>
    </row>
    <row r="6" spans="1:1" s="3" customFormat="1" x14ac:dyDescent="0.25">
      <c r="A6" s="3" t="s">
        <v>169</v>
      </c>
    </row>
    <row r="7" spans="1:1" x14ac:dyDescent="0.25">
      <c r="A7" t="s">
        <v>170</v>
      </c>
    </row>
    <row r="8" spans="1:1" s="10" customFormat="1" x14ac:dyDescent="0.25">
      <c r="A8" s="10" t="s">
        <v>171</v>
      </c>
    </row>
    <row r="10" spans="1:1" s="11" customFormat="1" x14ac:dyDescent="0.25">
      <c r="A10" s="11" t="s">
        <v>172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Oil Change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2026-09-21T13:15:25Z</dcterms:modified>
</cp:coreProperties>
</file>