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<sst xmlns="http://schemas.openxmlformats.org/spreadsheetml/2006/main" count="482" uniqueCount="157">
  <si>
    <t>Janitorial Closet and Equipment Care SOP checklist</t>
  </si>
  <si>
    <t>SOP-CLN-009  |  Rev 1.0  |  Owner: Site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</si>
  <si>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</si>
  <si>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</si>
  <si>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</si>
  <si>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</si>
  <si>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</si>
  <si>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</si>
  <si>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</si>
  <si>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</si>
  <si>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</si>
  <si>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</si>
  <si>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</si>
  <si>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</si>
  <si>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</si>
  <si>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closet security on arrival</t>
  </si>
  <si>
    <t>Confirm the closet door was locked since the last visit and that no unauthorized items or chemicals have been added to the space.</t>
  </si>
  <si>
    <t>Cleaning Technician</t>
  </si>
  <si>
    <t>5.2</t>
  </si>
  <si>
    <t>Return equipment to labeled locations</t>
  </si>
  <si>
    <t xml:space="preserve">Put mops, vacuums, carts and tools back in their labeled spot on the shelving or hooks at the start and end of every shift.
Checkpoint: Every piece of equipment is in its labeled location at the end of the shift.</t>
  </si>
  <si>
    <t>5.3</t>
  </si>
  <si>
    <t>Rinse and hang mop heads</t>
  </si>
  <si>
    <t>Rinse mop heads in the wet closet sink after use and hang them to air dry rather than leaving them soaking in a bucket.</t>
  </si>
  <si>
    <t>5.4</t>
  </si>
  <si>
    <t>Empty and clean buckets</t>
  </si>
  <si>
    <t>Empty dirty water down the mop sink, rinse buckets and wringers, and leave them upside down to dry.</t>
  </si>
  <si>
    <t>5.5</t>
  </si>
  <si>
    <t>Check and empty the vacuum</t>
  </si>
  <si>
    <t xml:space="preserve">Empty or replace the vacuum bag or canister when it is more than two-thirds full, and clear any debris caught in the brush roll.
Warning: Unplug the vacuum before clearing debris from the brush roll or checking the belt.</t>
  </si>
  <si>
    <t>5.6</t>
  </si>
  <si>
    <t>Store chemicals in their designated area</t>
  </si>
  <si>
    <t>Return concentrated chemicals to dry storage in their original labeled containers, keeping incompatible products separated as shown on the storage chart.</t>
  </si>
  <si>
    <t>5.7</t>
  </si>
  <si>
    <t>Update the supply inventory</t>
  </si>
  <si>
    <t>Count remaining stock of key supplies against the par level on the inventory sheet or app, and flag anything that has dropped below par.</t>
  </si>
  <si>
    <t>5.8</t>
  </si>
  <si>
    <t>Report equipment faults</t>
  </si>
  <si>
    <t>Log any vacuum, cart or mop bucket that is not working properly in the equipment maintenance log with a description of the fault.</t>
  </si>
  <si>
    <t>5.9</t>
  </si>
  <si>
    <t>Sweep and dry the closet floor</t>
  </si>
  <si>
    <t>Sweep and mop the closet floor itself on a set schedule so spilled chemicals or standing water do not build up.</t>
  </si>
  <si>
    <t>5.10</t>
  </si>
  <si>
    <t>Inspect the closet on a schedule</t>
  </si>
  <si>
    <t xml:space="preserve">Walk through each assigned closet on the closet inspection checklist on a set schedule, checking labeling, chemical storage and equipment condition.
Checkpoint: Every closet on the route passes the inspection checklist or has an open action item assigned.</t>
  </si>
  <si>
    <t>Site Supervisor</t>
  </si>
  <si>
    <t>5.11</t>
  </si>
  <si>
    <t>Lock the closet</t>
  </si>
  <si>
    <t>Lock the closet door at the end of every shift, and confirm the key or access code is returned or secured per site procedure.</t>
  </si>
  <si>
    <t>Supervisor sign-off:</t>
  </si>
  <si>
    <t>Janitorial Closet and Equipment Care SOP</t>
  </si>
  <si>
    <t>Standard operating procedure</t>
  </si>
  <si>
    <t>Document no.</t>
  </si>
  <si>
    <t>SOP-CLN-009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</si>
  <si>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</si>
  <si>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</si>
  <si>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</si>
  <si>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</si>
  <si>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</si>
  <si>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</si>
  <si>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</si>
  <si>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janitorial closets organized, equipment in working order, and chemicals stored safely so crews can work efficiently and safely at every visit.</t>
  </si>
  <si>
    <t>2. Scope</t>
  </si>
  <si>
    <t>Applies to contract cleaning crews using a client-provided or company-owned janitorial closet at a site. Chemical dilution steps are covered by a separate SOP.</t>
  </si>
  <si>
    <t>Definitions</t>
  </si>
  <si>
    <t>Par level</t>
  </si>
  <si>
    <t>The minimum quantity of a supply item that should always be on hand in the closet before it needs reordering.</t>
  </si>
  <si>
    <t>Wet closet</t>
  </si>
  <si>
    <t>The section of a janitorial closet with a mop sink, used for filling and emptying buckets and rinsing mop heads.</t>
  </si>
  <si>
    <t>Dry storage</t>
  </si>
  <si>
    <t>Shelving used for paper products, chemicals in original containers, and equipment that must stay dry.</t>
  </si>
  <si>
    <t>3. Responsibilities</t>
  </si>
  <si>
    <t>Keeps the closet organized during and after each shift, and reports low stock or broken equipment.</t>
  </si>
  <si>
    <t>Checks closet organization on inspections, approves supply orders, and schedules equipment maintenance.</t>
  </si>
  <si>
    <t>Facility Manager</t>
  </si>
  <si>
    <t>Provides closet access and reports any facility issues affecting the closet, such as a leaking mop sink.</t>
  </si>
  <si>
    <t>RACI matrix</t>
  </si>
  <si>
    <t>Organize and label the closet</t>
  </si>
  <si>
    <t>Cleaning Technician: R   |   Site Supervisor: A   |   Facility Manager: I</t>
  </si>
  <si>
    <t>Track supply inventory and par levels</t>
  </si>
  <si>
    <t>Cleaning Technician: R   |   Site Supervisor: A   |   Facility Manager: -</t>
  </si>
  <si>
    <t>Maintain equipment</t>
  </si>
  <si>
    <t>Secure chemicals and lock the closet</t>
  </si>
  <si>
    <t>4. Materials and PPE</t>
  </si>
  <si>
    <t>Materials, tools and systems</t>
  </si>
  <si>
    <t>Labeled shelving and bins</t>
  </si>
  <si>
    <t>Supply inventory sheet or app</t>
  </si>
  <si>
    <t>Mop sink and hose</t>
  </si>
  <si>
    <t>Equipment maintenance log</t>
  </si>
  <si>
    <t>Spare vacuum bags, mop heads and cloths</t>
  </si>
  <si>
    <t>Closet inspection checklist</t>
  </si>
  <si>
    <t>Personal protective equipment</t>
  </si>
  <si>
    <t>Disposable gloves</t>
  </si>
  <si>
    <t>Non-slip closed shoes</t>
  </si>
  <si>
    <t>5. Procedure</t>
  </si>
  <si>
    <t>5.1 Check closet security on arrival</t>
  </si>
  <si>
    <t xml:space="preserve">Confirm the closet door was locked since the last visit and that no unauthorized items or chemicals have been added to the space.
Owner: Cleaning Technician</t>
  </si>
  <si>
    <t>5.2 Return equipment to labeled locations</t>
  </si>
  <si>
    <t xml:space="preserve">Put mops, vacuums, carts and tools back in their labeled spot on the shelving or hooks at the start and end of every shift.
Owner: Cleaning Technician
Checkpoint: Every piece of equipment is in its labeled location at the end of the shift.</t>
  </si>
  <si>
    <t>5.3 Rinse and hang mop heads</t>
  </si>
  <si>
    <t xml:space="preserve">Rinse mop heads in the wet closet sink after use and hang them to air dry rather than leaving them soaking in a bucket.
Owner: Cleaning Technician</t>
  </si>
  <si>
    <t>5.4 Empty and clean buckets</t>
  </si>
  <si>
    <t xml:space="preserve">Empty dirty water down the mop sink, rinse buckets and wringers, and leave them upside down to dry.
Owner: Cleaning Technician</t>
  </si>
  <si>
    <t>5.5 Check and empty the vacuum</t>
  </si>
  <si>
    <t xml:space="preserve">Empty or replace the vacuum bag or canister when it is more than two-thirds full, and clear any debris caught in the brush roll.
Owner: Cleaning Technician
Warning: Unplug the vacuum before clearing debris from the brush roll or checking the belt.</t>
  </si>
  <si>
    <t>5.6 Store chemicals in their designated area</t>
  </si>
  <si>
    <t xml:space="preserve">Return concentrated chemicals to dry storage in their original labeled containers, keeping incompatible products separated as shown on the storage chart.
Owner: Cleaning Technician</t>
  </si>
  <si>
    <t>5.7 Update the supply inventory</t>
  </si>
  <si>
    <t xml:space="preserve">Count remaining stock of key supplies against the par level on the inventory sheet or app, and flag anything that has dropped below par.
Owner: Cleaning Technician</t>
  </si>
  <si>
    <t>5.8 Report equipment faults</t>
  </si>
  <si>
    <t xml:space="preserve">Log any vacuum, cart or mop bucket that is not working properly in the equipment maintenance log with a description of the fault.
Owner: Cleaning Technician</t>
  </si>
  <si>
    <t>5.9 Sweep and dry the closet floor</t>
  </si>
  <si>
    <t xml:space="preserve">Sweep and mop the closet floor itself on a set schedule so spilled chemicals or standing water do not build up.
Owner: Cleaning Technician</t>
  </si>
  <si>
    <t>5.10 Inspect the closet on a schedule</t>
  </si>
  <si>
    <t xml:space="preserve">Walk through each assigned closet on the closet inspection checklist on a set schedule, checking labeling, chemical storage and equipment condition.
Owner: Site Supervisor
Checkpoint: Every closet on the route passes the inspection checklist or has an open action item assigned.</t>
  </si>
  <si>
    <t>5.11 Lock the closet</t>
  </si>
  <si>
    <t xml:space="preserve">Lock the closet door at the end of every shift, and confirm the key or access code is returned or secured per site procedure.
Owner: Cleaning Technician</t>
  </si>
  <si>
    <t>6. Quality checks</t>
  </si>
  <si>
    <t>Equipment and supplies are found in their labeled locations during spot checks.</t>
  </si>
  <si>
    <t>Chemicals are stored in original labeled containers, separated by compatibility.</t>
  </si>
  <si>
    <t>Mop heads and buckets are clean and dry rather than left soaking.</t>
  </si>
  <si>
    <t>Closet inspection checklist shows no overdue action items.</t>
  </si>
  <si>
    <t>7. Records</t>
  </si>
  <si>
    <t>8. KPIs</t>
  </si>
  <si>
    <t>Percentage of closets passing scheduled inspection</t>
  </si>
  <si>
    <t>Supply stock-out rate against par levels</t>
  </si>
  <si>
    <t>Equipment downtime for repairs</t>
  </si>
  <si>
    <t>Time to resolve a logged equipment fault</t>
  </si>
  <si>
    <t>9. Common mistakes</t>
  </si>
  <si>
    <t>Leaving mop heads soaking in dirty water instead of rinsed and hung to dry.</t>
  </si>
  <si>
    <t>Letting supply stock drop below par level before reordering.</t>
  </si>
  <si>
    <t>Storing incompatible chemicals next to each other.</t>
  </si>
  <si>
    <t>Leaving the closet unlocked after the shift.</t>
  </si>
  <si>
    <t>10. Revision history</t>
  </si>
  <si>
    <t>Date: September 15, 2026   |   Description: Initial release   |   Reviewed by: Alexa Uskova</t>
  </si>
  <si>
    <t>Janitorial Closet and Equipment Care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</si>
  <si>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</si>
  <si>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</si>
  <si>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</si>
  <si>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</si>
  <si>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</si>
  <si>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</si>
  <si>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</si>
  <si>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Janitorial Closet and Equipment Care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</si>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</sst>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leaning/janitorial-closet/?ref=xlsx" TargetMode="External"/><Relationship Id="rId2" Type="http://schemas.openxmlformats.org/officeDocument/2006/relationships/hyperlink" Target="https://app.perfectwiki.xyz/demo?source=sop_template&amp;template=pwbTElGmgov6oNkJTWlDFQ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45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49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50</v>
      </c>
      <c r="B1" s="1"/>
    </row>
    <row r="2" spans="1:2" x14ac:dyDescent="0.25">
      <c r="A2" s="2" t="s">
        <v>51</v>
      </c>
      <c r="B2" s="2"/>
    </row>
    <row r="4" spans="1:2" x14ac:dyDescent="0.25">
      <c r="A4" s="7" t="s">
        <v>52</v>
      </c>
      <c r="B4" s="8" t="s">
        <v>53</v>
      </c>
    </row>
    <row r="5" spans="1:2" x14ac:dyDescent="0.25">
      <c r="A5" s="7" t="s">
        <v>54</v>
      </c>
      <c r="B5" s="8" t="s">
        <v>55</v>
      </c>
    </row>
    <row r="6" spans="1:2" x14ac:dyDescent="0.25">
      <c r="A6" s="7" t="s">
        <v>9</v>
      </c>
      <c r="B6" s="8" t="s">
        <v>45</v>
      </c>
    </row>
    <row r="7" spans="1:2" x14ac:dyDescent="0.25">
      <c r="A7" s="7" t="s">
        <v>56</v>
      </c>
      <c r="B7" s="8" t="s">
        <v>57</v>
      </c>
    </row>
    <row r="8" spans="1:2" x14ac:dyDescent="0.25">
      <c r="A8" s="7" t="s">
        <v>58</v>
      </c>
      <c r="B8" s="8" t="s">
        <v>59</v>
      </c>
    </row>
    <row r="10" spans="1:1" s="9" customFormat="1" x14ac:dyDescent="0.25">
      <c r="A10" s="9" t="s">
        <v>60</v>
      </c>
    </row>
    <row r="11" spans="1:2" x14ac:dyDescent="0.25">
      <c r="A11" s="6" t="s">
        <v>3</v>
      </c>
      <c r="B11" s="6" t="s">
        <v>61</v>
      </c>
    </row>
    <row r="13" spans="1:1" s="9" customFormat="1" x14ac:dyDescent="0.25">
      <c r="A13" s="9" t="s">
        <v>62</v>
      </c>
    </row>
    <row r="14" spans="1:2" x14ac:dyDescent="0.25">
      <c r="A14" s="6" t="s">
        <v>3</v>
      </c>
      <c r="B14" s="6" t="s">
        <v>63</v>
      </c>
    </row>
    <row r="15" spans="1:1" s="3" customFormat="1" x14ac:dyDescent="0.25">
      <c r="A15" s="3" t="s">
        <v>64</v>
      </c>
    </row>
    <row r="16" spans="1:2" x14ac:dyDescent="0.25">
      <c r="A16" s="6" t="s">
        <v>65</v>
      </c>
      <c r="B16" s="6" t="s">
        <v>66</v>
      </c>
    </row>
    <row r="17" spans="1:2" x14ac:dyDescent="0.25">
      <c r="A17" s="6" t="s">
        <v>67</v>
      </c>
      <c r="B17" s="6" t="s">
        <v>68</v>
      </c>
    </row>
    <row r="18" spans="1:2" x14ac:dyDescent="0.25">
      <c r="A18" s="6" t="s">
        <v>69</v>
      </c>
      <c r="B18" s="6" t="s">
        <v>70</v>
      </c>
    </row>
    <row r="20" spans="1:1" s="9" customFormat="1" x14ac:dyDescent="0.25">
      <c r="A20" s="9" t="s">
        <v>71</v>
      </c>
    </row>
    <row r="21" spans="1:2" x14ac:dyDescent="0.25">
      <c r="A21" s="6" t="s">
        <v>17</v>
      </c>
      <c r="B21" s="6" t="s">
        <v>72</v>
      </c>
    </row>
    <row r="22" spans="1:2" x14ac:dyDescent="0.25">
      <c r="A22" s="6" t="s">
        <v>45</v>
      </c>
      <c r="B22" s="6" t="s">
        <v>73</v>
      </c>
    </row>
    <row r="23" spans="1:2" x14ac:dyDescent="0.25">
      <c r="A23" s="6" t="s">
        <v>74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80</v>
      </c>
    </row>
    <row r="28" spans="1:2" x14ac:dyDescent="0.25">
      <c r="A28" s="6" t="s">
        <v>82</v>
      </c>
      <c r="B28" s="6" t="s">
        <v>78</v>
      </c>
    </row>
    <row r="30" spans="1:1" s="9" customFormat="1" x14ac:dyDescent="0.25">
      <c r="A30" s="9" t="s">
        <v>83</v>
      </c>
    </row>
    <row r="31" spans="1:1" s="3" customFormat="1" x14ac:dyDescent="0.25">
      <c r="A31" s="3" t="s">
        <v>84</v>
      </c>
    </row>
    <row r="32" spans="1:2" x14ac:dyDescent="0.25">
      <c r="A32" s="6" t="s">
        <v>3</v>
      </c>
      <c r="B32" s="6" t="s">
        <v>85</v>
      </c>
    </row>
    <row r="33" spans="1:2" x14ac:dyDescent="0.25">
      <c r="A33" s="6" t="s">
        <v>3</v>
      </c>
      <c r="B33" s="6" t="s">
        <v>86</v>
      </c>
    </row>
    <row r="34" spans="1:2" x14ac:dyDescent="0.25">
      <c r="A34" s="6" t="s">
        <v>3</v>
      </c>
      <c r="B34" s="6" t="s">
        <v>87</v>
      </c>
    </row>
    <row r="35" spans="1:2" x14ac:dyDescent="0.25">
      <c r="A35" s="6" t="s">
        <v>3</v>
      </c>
      <c r="B35" s="6" t="s">
        <v>88</v>
      </c>
    </row>
    <row r="36" spans="1:2" x14ac:dyDescent="0.25">
      <c r="A36" s="6" t="s">
        <v>3</v>
      </c>
      <c r="B36" s="6" t="s">
        <v>89</v>
      </c>
    </row>
    <row r="37" spans="1:2" x14ac:dyDescent="0.25">
      <c r="A37" s="6" t="s">
        <v>3</v>
      </c>
      <c r="B37" s="6" t="s">
        <v>90</v>
      </c>
    </row>
    <row r="38" spans="1:1" s="3" customFormat="1" x14ac:dyDescent="0.25">
      <c r="A38" s="3" t="s">
        <v>91</v>
      </c>
    </row>
    <row r="39" spans="1:2" x14ac:dyDescent="0.25">
      <c r="A39" s="6" t="s">
        <v>3</v>
      </c>
      <c r="B39" s="6" t="s">
        <v>92</v>
      </c>
    </row>
    <row r="40" spans="1:2" x14ac:dyDescent="0.25">
      <c r="A40" s="6" t="s">
        <v>3</v>
      </c>
      <c r="B40" s="6" t="s">
        <v>93</v>
      </c>
    </row>
    <row r="42" spans="1:1" s="9" customFormat="1" x14ac:dyDescent="0.25">
      <c r="A42" s="9" t="s">
        <v>94</v>
      </c>
    </row>
    <row r="43" spans="1:2" x14ac:dyDescent="0.25">
      <c r="A43" s="6" t="s">
        <v>95</v>
      </c>
      <c r="B43" s="6" t="s">
        <v>96</v>
      </c>
    </row>
    <row r="44" spans="1:2" x14ac:dyDescent="0.25">
      <c r="A44" s="6" t="s">
        <v>97</v>
      </c>
      <c r="B44" s="6" t="s">
        <v>98</v>
      </c>
    </row>
    <row r="45" spans="1:2" x14ac:dyDescent="0.25">
      <c r="A45" s="6" t="s">
        <v>99</v>
      </c>
      <c r="B45" s="6" t="s">
        <v>100</v>
      </c>
    </row>
    <row r="46" spans="1:2" x14ac:dyDescent="0.25">
      <c r="A46" s="6" t="s">
        <v>101</v>
      </c>
      <c r="B46" s="6" t="s">
        <v>102</v>
      </c>
    </row>
    <row r="47" spans="1:2" x14ac:dyDescent="0.25">
      <c r="A47" s="6" t="s">
        <v>103</v>
      </c>
      <c r="B47" s="6" t="s">
        <v>104</v>
      </c>
    </row>
    <row r="48" spans="1:2" x14ac:dyDescent="0.25">
      <c r="A48" s="6" t="s">
        <v>105</v>
      </c>
      <c r="B48" s="6" t="s">
        <v>106</v>
      </c>
    </row>
    <row r="49" spans="1:2" x14ac:dyDescent="0.25">
      <c r="A49" s="6" t="s">
        <v>107</v>
      </c>
      <c r="B49" s="6" t="s">
        <v>108</v>
      </c>
    </row>
    <row r="50" spans="1:2" x14ac:dyDescent="0.25">
      <c r="A50" s="6" t="s">
        <v>109</v>
      </c>
      <c r="B50" s="6" t="s">
        <v>110</v>
      </c>
    </row>
    <row r="51" spans="1:2" x14ac:dyDescent="0.25">
      <c r="A51" s="6" t="s">
        <v>111</v>
      </c>
      <c r="B51" s="6" t="s">
        <v>112</v>
      </c>
    </row>
    <row r="52" spans="1:2" x14ac:dyDescent="0.25">
      <c r="A52" s="6" t="s">
        <v>113</v>
      </c>
      <c r="B52" s="6" t="s">
        <v>114</v>
      </c>
    </row>
    <row r="53" spans="1:2" x14ac:dyDescent="0.25">
      <c r="A53" s="6" t="s">
        <v>115</v>
      </c>
      <c r="B53" s="6" t="s">
        <v>116</v>
      </c>
    </row>
    <row r="55" spans="1:1" s="9" customFormat="1" x14ac:dyDescent="0.25">
      <c r="A55" s="9" t="s">
        <v>117</v>
      </c>
    </row>
    <row r="56" spans="1:2" x14ac:dyDescent="0.25">
      <c r="A56" s="6" t="s">
        <v>3</v>
      </c>
      <c r="B56" s="6" t="s">
        <v>118</v>
      </c>
    </row>
    <row r="57" spans="1:2" x14ac:dyDescent="0.25">
      <c r="A57" s="6" t="s">
        <v>3</v>
      </c>
      <c r="B57" s="6" t="s">
        <v>119</v>
      </c>
    </row>
    <row r="58" spans="1:2" x14ac:dyDescent="0.25">
      <c r="A58" s="6" t="s">
        <v>3</v>
      </c>
      <c r="B58" s="6" t="s">
        <v>120</v>
      </c>
    </row>
    <row r="59" spans="1:2" x14ac:dyDescent="0.25">
      <c r="A59" s="6" t="s">
        <v>3</v>
      </c>
      <c r="B59" s="6" t="s">
        <v>121</v>
      </c>
    </row>
    <row r="61" spans="1:1" s="9" customFormat="1" x14ac:dyDescent="0.25">
      <c r="A61" s="9" t="s">
        <v>122</v>
      </c>
    </row>
    <row r="62" spans="1:2" x14ac:dyDescent="0.25">
      <c r="A62" s="6" t="s">
        <v>3</v>
      </c>
      <c r="B62" s="6" t="s">
        <v>90</v>
      </c>
    </row>
    <row r="63" spans="1:2" x14ac:dyDescent="0.25">
      <c r="A63" s="6" t="s">
        <v>3</v>
      </c>
      <c r="B63" s="6" t="s">
        <v>86</v>
      </c>
    </row>
    <row r="64" spans="1:2" x14ac:dyDescent="0.25">
      <c r="A64" s="6" t="s">
        <v>3</v>
      </c>
      <c r="B64" s="6" t="s">
        <v>88</v>
      </c>
    </row>
    <row r="66" spans="1:1" s="9" customFormat="1" x14ac:dyDescent="0.25">
      <c r="A66" s="9" t="s">
        <v>123</v>
      </c>
    </row>
    <row r="67" spans="1:2" x14ac:dyDescent="0.25">
      <c r="A67" s="6" t="s">
        <v>3</v>
      </c>
      <c r="B67" s="6" t="s">
        <v>124</v>
      </c>
    </row>
    <row r="68" spans="1:2" x14ac:dyDescent="0.25">
      <c r="A68" s="6" t="s">
        <v>3</v>
      </c>
      <c r="B68" s="6" t="s">
        <v>125</v>
      </c>
    </row>
    <row r="69" spans="1:2" x14ac:dyDescent="0.25">
      <c r="A69" s="6" t="s">
        <v>3</v>
      </c>
      <c r="B69" s="6" t="s">
        <v>126</v>
      </c>
    </row>
    <row r="70" spans="1:2" x14ac:dyDescent="0.25">
      <c r="A70" s="6" t="s">
        <v>3</v>
      </c>
      <c r="B70" s="6" t="s">
        <v>127</v>
      </c>
    </row>
    <row r="72" spans="1:1" s="9" customFormat="1" x14ac:dyDescent="0.25">
      <c r="A72" s="9" t="s">
        <v>128</v>
      </c>
    </row>
    <row r="73" spans="1:2" x14ac:dyDescent="0.25">
      <c r="A73" s="6" t="s">
        <v>3</v>
      </c>
      <c r="B73" s="6" t="s">
        <v>129</v>
      </c>
    </row>
    <row r="74" spans="1:2" x14ac:dyDescent="0.25">
      <c r="A74" s="6" t="s">
        <v>3</v>
      </c>
      <c r="B74" s="6" t="s">
        <v>130</v>
      </c>
    </row>
    <row r="75" spans="1:2" x14ac:dyDescent="0.25">
      <c r="A75" s="6" t="s">
        <v>3</v>
      </c>
      <c r="B75" s="6" t="s">
        <v>131</v>
      </c>
    </row>
    <row r="76" spans="1:2" x14ac:dyDescent="0.25">
      <c r="A76" s="6" t="s">
        <v>3</v>
      </c>
      <c r="B76" s="6" t="s">
        <v>132</v>
      </c>
    </row>
    <row r="78" spans="1:1" s="9" customFormat="1" x14ac:dyDescent="0.25">
      <c r="A78" s="9" t="s">
        <v>133</v>
      </c>
    </row>
    <row r="79" spans="1:2" x14ac:dyDescent="0.25">
      <c r="A79" s="6" t="s">
        <v>55</v>
      </c>
      <c r="B79" s="6" t="s">
        <v>134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135</v>
      </c>
      <c r="B1" s="1"/>
      <c r="C1" s="1"/>
      <c r="D1" s="1"/>
      <c r="E1" s="1"/>
      <c r="F1" s="1"/>
      <c r="G1" s="1"/>
    </row>
    <row r="2" spans="1:7" x14ac:dyDescent="0.25">
      <c r="A2" s="2" t="s">
        <v>136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137</v>
      </c>
      <c r="B4" s="4" t="s">
        <v>138</v>
      </c>
      <c r="C4" s="4" t="s">
        <v>139</v>
      </c>
      <c r="D4" s="4" t="s">
        <v>140</v>
      </c>
      <c r="E4" s="4" t="s">
        <v>141</v>
      </c>
      <c r="F4" s="4" t="s">
        <v>142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143</v>
      </c>
      <c r="B1" s="1"/>
      <c r="C1" s="1"/>
      <c r="D1" s="1"/>
      <c r="E1" s="1"/>
    </row>
    <row r="3" ht="20" customHeight="1" spans="1:5" x14ac:dyDescent="0.25">
      <c r="A3" s="4" t="s">
        <v>54</v>
      </c>
      <c r="B3" s="4" t="s">
        <v>144</v>
      </c>
      <c r="C3" s="4" t="s">
        <v>145</v>
      </c>
      <c r="D3" s="4" t="s">
        <v>146</v>
      </c>
      <c r="E3" s="4" t="s">
        <v>147</v>
      </c>
    </row>
    <row r="4" spans="1:5" x14ac:dyDescent="0.25">
      <c r="A4" s="8" t="s">
        <v>55</v>
      </c>
      <c r="B4" s="8" t="s">
        <v>57</v>
      </c>
      <c r="C4" s="8" t="s">
        <v>148</v>
      </c>
      <c r="D4" s="8" t="s">
        <v>149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150</v>
      </c>
    </row>
    <row r="3" spans="1:1" x14ac:dyDescent="0.25">
      <c r="A3" t="s">
        <v>151</v>
      </c>
    </row>
    <row r="4" spans="1:1" s="10" customFormat="1" x14ac:dyDescent="0.25">
      <c r="A4" s="10" t="s">
        <v>152</v>
      </c>
    </row>
    <row r="6" spans="1:1" s="3" customFormat="1" x14ac:dyDescent="0.25">
      <c r="A6" s="3" t="s">
        <v>153</v>
      </c>
    </row>
    <row r="7" spans="1:1" x14ac:dyDescent="0.25">
      <c r="A7" t="s">
        <v>154</v>
      </c>
    </row>
    <row r="8" spans="1:1" s="10" customFormat="1" x14ac:dyDescent="0.25">
      <c r="A8" s="10" t="s">
        <v>155</v>
      </c>
    </row>
    <row r="10" spans="1:1" s="11" customFormat="1" x14ac:dyDescent="0.25">
      <c r="A10" s="11" t="s">
        <v>156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Janitorial Closet and Equipment Care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2026-09-21T13:15:26Z</dcterms:modified>
</cp:coreProperties>
</file>