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<sst xmlns="http://schemas.openxmlformats.org/spreadsheetml/2006/main" count="502" uniqueCount="174">
  <si>
    <t>Machine Changeover SOP checklist</t>
  </si>
  <si>
    <t>SOP-MFG-004  |  Rev 1.0  |  Owner: Production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</si>
  <si>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</si>
  <si>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</si>
  <si>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</si>
  <si>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</si>
  <si>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</si>
  <si>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</si>
  <si>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</si>
  <si>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</si>
  <si>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</si>
  <si>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</si>
  <si>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</si>
  <si>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</si>
  <si>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</si>
  <si>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next job's setup sheet</t>
  </si>
  <si>
    <t>Setup technician reviews the setup sheet for the incoming job, confirming the required tooling, materials and machine parameters ahead of the changeover.</t>
  </si>
  <si>
    <t>Setup Technician</t>
  </si>
  <si>
    <t>5.2</t>
  </si>
  <si>
    <t>Stage tooling and materials before the line stops</t>
  </si>
  <si>
    <t>Setup technician stages the tooling, dies or molds and materials for the next job near the machine while the current job is still running, to minimize downtime.</t>
  </si>
  <si>
    <t>5.3</t>
  </si>
  <si>
    <t>Shut down and lock out the machine</t>
  </si>
  <si>
    <t xml:space="preserve">Operator stops the machine using the normal stop, and the setup technician applies lockout/tagout per the site's lockout tagout procedure before removing any tooling.
Warning: Do not remove or install tooling before lockout/tagout is fully applied and verified.</t>
  </si>
  <si>
    <t>5.4</t>
  </si>
  <si>
    <t>Remove the previous job's tooling</t>
  </si>
  <si>
    <t>Setup technician removes the previous job's dies, molds or fixtures and returns them to their designated storage location.</t>
  </si>
  <si>
    <t>5.5</t>
  </si>
  <si>
    <t>Install the new tooling</t>
  </si>
  <si>
    <t>Setup technician installs the tooling for the incoming job per the setup sheet, torquing or securing it to the specified values.</t>
  </si>
  <si>
    <t>5.6</t>
  </si>
  <si>
    <t>Set machine parameters to specification</t>
  </si>
  <si>
    <t>Setup technician removes lockout, restores power, and adjusts machine parameters such as speed, temperature or pressure to the values on the setup sheet.</t>
  </si>
  <si>
    <t>5.7</t>
  </si>
  <si>
    <t>Run trial pieces</t>
  </si>
  <si>
    <t>Setup technician runs a small number of trial pieces to stabilize the process before calling for first article inspection.</t>
  </si>
  <si>
    <t>5.8</t>
  </si>
  <si>
    <t>Inspect the first article</t>
  </si>
  <si>
    <t xml:space="preserve">Quality inspector measures a trial piece against the part specification and control plan to confirm the changeover produced a conforming part.
Checkpoint: First article passes every specification characteristic before the job is approved to run.</t>
  </si>
  <si>
    <t>Quality Inspector</t>
  </si>
  <si>
    <t>5.9</t>
  </si>
  <si>
    <t>Adjust settings until parts pass</t>
  </si>
  <si>
    <t>If the first article fails, the setup technician adjusts parameters and produces another trial piece, repeating until the inspector approves a conforming part.</t>
  </si>
  <si>
    <t>5.10</t>
  </si>
  <si>
    <t>Clear previous job's WIP and labels</t>
  </si>
  <si>
    <t>Operator removes any remaining work-in-process, containers and labels from the previous job out of the work area before starting the new job.</t>
  </si>
  <si>
    <t>Production Operator</t>
  </si>
  <si>
    <t>5.11</t>
  </si>
  <si>
    <t>Record changeover time and downtime reason</t>
  </si>
  <si>
    <t>Setup technician records the changeover start and end time and the reason for any downtime beyond the target changeover time.</t>
  </si>
  <si>
    <t>5.12</t>
  </si>
  <si>
    <t>Release the line to production</t>
  </si>
  <si>
    <t>Production supervisor confirms the first article is approved and the area is clear, then releases the line to run the new job at full production.</t>
  </si>
  <si>
    <t>Production Supervisor</t>
  </si>
  <si>
    <t>Supervisor sign-off:</t>
  </si>
  <si>
    <t>Machine Changeover SOP</t>
  </si>
  <si>
    <t>Standard operating procedure</t>
  </si>
  <si>
    <t>Document no.</t>
  </si>
  <si>
    <t>SOP-MFG-004</t>
  </si>
  <si>
    <t>Revision</t>
  </si>
  <si>
    <t>1.0</t>
  </si>
  <si>
    <t>Production Manager</t>
  </si>
  <si>
    <t>Effective date</t>
  </si>
  <si>
    <t>September 15, 2026</t>
  </si>
  <si>
    <t>Review cycle</t>
  </si>
  <si>
    <t>Every 12 months</t>
  </si>
  <si>
    <t>1. Purpose</t>
  </si>
  <si>
    <t>To make sure changeovers between jobs are performed safely and quickly, with the correct tooling and settings applied, and the first parts verified before the new job runs at full production.</t>
  </si>
  <si>
    <t>2. Scope</t>
  </si>
  <si>
    <t>Applies to changing a machine's tooling, dies, molds or settings to run a different product or job. Starting a line at the beginning of a shift with no product change is covered by a separate SOP.</t>
  </si>
  <si>
    <t>Definitions</t>
  </si>
  <si>
    <t>Setup sheet</t>
  </si>
  <si>
    <t>The document specifying the tooling, materials and machine parameters required to run a specific part number.</t>
  </si>
  <si>
    <t>External setup</t>
  </si>
  <si>
    <t>Preparation work, such as staging tooling, that can be done while the machine is still running the previous job.</t>
  </si>
  <si>
    <t>Internal setup</t>
  </si>
  <si>
    <t>Setup work that can only be done while the machine is stopped.</t>
  </si>
  <si>
    <t>First article</t>
  </si>
  <si>
    <t>The first part produced after a changeover, checked against specification before the run continues.</t>
  </si>
  <si>
    <t>3. Responsibilities</t>
  </si>
  <si>
    <t>Performs the tooling change and machine parameter setup, and produces trial pieces.</t>
  </si>
  <si>
    <t>Clears previous job material and labels, and runs the machine once the changeover is approved.</t>
  </si>
  <si>
    <t>Inspects the first article against specification and approves the run to continue.</t>
  </si>
  <si>
    <t>Tracks changeover downtime and releases the line back to the production schedule.</t>
  </si>
  <si>
    <t>RACI matrix</t>
  </si>
  <si>
    <t>Stage tooling and materials before line stop</t>
  </si>
  <si>
    <t>Setup Technician: R/A   |   Production Operator: C   |   Quality Inspector: -   |   Production Supervisor: I</t>
  </si>
  <si>
    <t>Perform the tooling and parameter changeover</t>
  </si>
  <si>
    <t>Inspect and approve first article</t>
  </si>
  <si>
    <t>Setup Technician: C   |   Production Operator: I   |   Quality Inspector: R/A   |   Production Supervisor: I</t>
  </si>
  <si>
    <t>Track downtime and release the line</t>
  </si>
  <si>
    <t>Setup Technician: I   |   Production Operator: I   |   Quality Inspector: I   |   Production Supervisor: R/A</t>
  </si>
  <si>
    <t>4. Materials and PPE</t>
  </si>
  <si>
    <t>Materials, tools and systems</t>
  </si>
  <si>
    <t>Setup sheet for the incoming job</t>
  </si>
  <si>
    <t>Tooling, dies or molds for the new job</t>
  </si>
  <si>
    <t>Lockout/tagout devices</t>
  </si>
  <si>
    <t>First article inspection form and gauges</t>
  </si>
  <si>
    <t>Changeover downtime tracking log</t>
  </si>
  <si>
    <t>Personal protective equipment</t>
  </si>
  <si>
    <t>Safety glasses</t>
  </si>
  <si>
    <t>Cut-resistant gloves for tooling handling</t>
  </si>
  <si>
    <t>Steel-toe boots</t>
  </si>
  <si>
    <t>Back support for heavy tooling moves</t>
  </si>
  <si>
    <t>5. Procedure</t>
  </si>
  <si>
    <t>5.1 Review the next job's setup sheet</t>
  </si>
  <si>
    <t xml:space="preserve">Setup technician reviews the setup sheet for the incoming job, confirming the required tooling, materials and machine parameters ahead of the changeover.
Owner: Setup Technician</t>
  </si>
  <si>
    <t>5.2 Stage tooling and materials before the line stops</t>
  </si>
  <si>
    <t xml:space="preserve">Setup technician stages the tooling, dies or molds and materials for the next job near the machine while the current job is still running, to minimize downtime.
Owner: Setup Technician</t>
  </si>
  <si>
    <t>5.3 Shut down and lock out the machine</t>
  </si>
  <si>
    <t xml:space="preserve">Operator stops the machine using the normal stop, and the setup technician applies lockout/tagout per the site's lockout tagout procedure before removing any tooling.
Owner: Setup Technician
Warning: Do not remove or install tooling before lockout/tagout is fully applied and verified.</t>
  </si>
  <si>
    <t>5.4 Remove the previous job's tooling</t>
  </si>
  <si>
    <t xml:space="preserve">Setup technician removes the previous job's dies, molds or fixtures and returns them to their designated storage location.
Owner: Setup Technician</t>
  </si>
  <si>
    <t>5.5 Install the new tooling</t>
  </si>
  <si>
    <t xml:space="preserve">Setup technician installs the tooling for the incoming job per the setup sheet, torquing or securing it to the specified values.
Owner: Setup Technician</t>
  </si>
  <si>
    <t>5.6 Set machine parameters to specification</t>
  </si>
  <si>
    <t xml:space="preserve">Setup technician removes lockout, restores power, and adjusts machine parameters such as speed, temperature or pressure to the values on the setup sheet.
Owner: Setup Technician</t>
  </si>
  <si>
    <t>5.7 Run trial pieces</t>
  </si>
  <si>
    <t xml:space="preserve">Setup technician runs a small number of trial pieces to stabilize the process before calling for first article inspection.
Owner: Setup Technician</t>
  </si>
  <si>
    <t>5.8 Inspect the first article</t>
  </si>
  <si>
    <t xml:space="preserve">Quality inspector measures a trial piece against the part specification and control plan to confirm the changeover produced a conforming part.
Owner: Quality Inspector
Checkpoint: First article passes every specification characteristic before the job is approved to run.</t>
  </si>
  <si>
    <t>5.9 Adjust settings until parts pass</t>
  </si>
  <si>
    <t xml:space="preserve">If the first article fails, the setup technician adjusts parameters and produces another trial piece, repeating until the inspector approves a conforming part.
Owner: Setup Technician</t>
  </si>
  <si>
    <t>5.10 Clear previous job's WIP and labels</t>
  </si>
  <si>
    <t xml:space="preserve">Operator removes any remaining work-in-process, containers and labels from the previous job out of the work area before starting the new job.
Owner: Production Operator</t>
  </si>
  <si>
    <t>5.11 Record changeover time and downtime reason</t>
  </si>
  <si>
    <t xml:space="preserve">Setup technician records the changeover start and end time and the reason for any downtime beyond the target changeover time.
Owner: Setup Technician</t>
  </si>
  <si>
    <t>5.12 Release the line to production</t>
  </si>
  <si>
    <t xml:space="preserve">Production supervisor confirms the first article is approved and the area is clear, then releases the line to run the new job at full production.
Owner: Production Supervisor</t>
  </si>
  <si>
    <t>6. Quality checks</t>
  </si>
  <si>
    <t>First article is measured and approved before the job runs past the trial pieces.</t>
  </si>
  <si>
    <t>Changeover time is tracked against the target for the part number and reviewed for outliers.</t>
  </si>
  <si>
    <t>No previous job's labels or work-in-process remain in the area after changeover.</t>
  </si>
  <si>
    <t>Tooling is verified against the setup sheet before installation, not assumed correct.</t>
  </si>
  <si>
    <t>7. Records</t>
  </si>
  <si>
    <t>Setup sheets by part number</t>
  </si>
  <si>
    <t>First article inspection forms</t>
  </si>
  <si>
    <t>Changeover downtime log</t>
  </si>
  <si>
    <t>Tooling storage and maintenance log</t>
  </si>
  <si>
    <t>8. KPIs</t>
  </si>
  <si>
    <t>Average changeover time by part number</t>
  </si>
  <si>
    <t>First article pass rate on the first trial piece</t>
  </si>
  <si>
    <t>Changeover-related downtime as a percentage of scheduled time</t>
  </si>
  <si>
    <t>Number of changeovers requiring more than two trial adjustments</t>
  </si>
  <si>
    <t>9. Common mistakes</t>
  </si>
  <si>
    <t>Starting internal setup work before staging tooling externally, adding unnecessary downtime.</t>
  </si>
  <si>
    <t>Skipping lockout/tagout for what seems like a quick tooling swap.</t>
  </si>
  <si>
    <t>Eyeballing the first article instead of measuring it against the specification.</t>
  </si>
  <si>
    <t>Leaving old job labels or containers in the area, risking mixed product.</t>
  </si>
  <si>
    <t>Not recording the actual changeover time, so slow changeovers go unnoticed.</t>
  </si>
  <si>
    <t>10. Revision history</t>
  </si>
  <si>
    <t>Date: September 15, 2026   |   Description: Initial release   |   Reviewed by: Ilia Pirozhenko</t>
  </si>
  <si>
    <t>Machine Changeover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</si>
  <si>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</si>
  <si>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</si>
  <si>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</si>
  <si>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</si>
  <si>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</si>
  <si>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</si>
  <si>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</si>
  <si>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Machine Changeover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</si>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</sst>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nufacturing/machine-changeover/?ref=xlsx" TargetMode="External"/><Relationship Id="rId2" Type="http://schemas.openxmlformats.org/officeDocument/2006/relationships/hyperlink" Target="https://app.perfectwiki.xyz/demo?source=sop_template&amp;template=pwNNjEHspU3qpQOzZvpTLY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39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61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73</v>
      </c>
      <c r="B17" s="6" t="s">
        <v>74</v>
      </c>
    </row>
    <row r="18" spans="1:2" x14ac:dyDescent="0.25">
      <c r="A18" s="6" t="s">
        <v>75</v>
      </c>
      <c r="B18" s="6" t="s">
        <v>76</v>
      </c>
    </row>
    <row r="19" spans="1:2" x14ac:dyDescent="0.25">
      <c r="A19" s="6" t="s">
        <v>77</v>
      </c>
      <c r="B19" s="6" t="s">
        <v>78</v>
      </c>
    </row>
    <row r="21" spans="1:1" s="9" customFormat="1" x14ac:dyDescent="0.25">
      <c r="A21" s="9" t="s">
        <v>79</v>
      </c>
    </row>
    <row r="22" spans="1:2" x14ac:dyDescent="0.25">
      <c r="A22" s="6" t="s">
        <v>17</v>
      </c>
      <c r="B22" s="6" t="s">
        <v>80</v>
      </c>
    </row>
    <row r="23" spans="1:2" x14ac:dyDescent="0.25">
      <c r="A23" s="6" t="s">
        <v>46</v>
      </c>
      <c r="B23" s="6" t="s">
        <v>81</v>
      </c>
    </row>
    <row r="24" spans="1:2" x14ac:dyDescent="0.25">
      <c r="A24" s="6" t="s">
        <v>39</v>
      </c>
      <c r="B24" s="6" t="s">
        <v>82</v>
      </c>
    </row>
    <row r="25" spans="1:2" x14ac:dyDescent="0.25">
      <c r="A25" s="6" t="s">
        <v>53</v>
      </c>
      <c r="B25" s="6" t="s">
        <v>83</v>
      </c>
    </row>
    <row r="26" spans="1:1" s="3" customFormat="1" x14ac:dyDescent="0.25">
      <c r="A26" s="3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86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2" spans="1:1" s="9" customFormat="1" x14ac:dyDescent="0.25">
      <c r="A32" s="9" t="s">
        <v>92</v>
      </c>
    </row>
    <row r="33" spans="1:1" s="3" customFormat="1" x14ac:dyDescent="0.25">
      <c r="A33" s="3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1" s="3" customFormat="1" x14ac:dyDescent="0.25">
      <c r="A39" s="3" t="s">
        <v>99</v>
      </c>
    </row>
    <row r="40" spans="1:2" x14ac:dyDescent="0.25">
      <c r="A40" s="6" t="s">
        <v>3</v>
      </c>
      <c r="B40" s="6" t="s">
        <v>100</v>
      </c>
    </row>
    <row r="41" spans="1:2" x14ac:dyDescent="0.25">
      <c r="A41" s="6" t="s">
        <v>3</v>
      </c>
      <c r="B41" s="6" t="s">
        <v>101</v>
      </c>
    </row>
    <row r="42" spans="1:2" x14ac:dyDescent="0.25">
      <c r="A42" s="6" t="s">
        <v>3</v>
      </c>
      <c r="B42" s="6" t="s">
        <v>102</v>
      </c>
    </row>
    <row r="43" spans="1:2" x14ac:dyDescent="0.25">
      <c r="A43" s="6" t="s">
        <v>3</v>
      </c>
      <c r="B43" s="6" t="s">
        <v>103</v>
      </c>
    </row>
    <row r="45" spans="1:1" s="9" customFormat="1" x14ac:dyDescent="0.25">
      <c r="A45" s="9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2" spans="1:2" x14ac:dyDescent="0.25">
      <c r="A52" s="6" t="s">
        <v>117</v>
      </c>
      <c r="B52" s="6" t="s">
        <v>118</v>
      </c>
    </row>
    <row r="53" spans="1:2" x14ac:dyDescent="0.25">
      <c r="A53" s="6" t="s">
        <v>119</v>
      </c>
      <c r="B53" s="6" t="s">
        <v>120</v>
      </c>
    </row>
    <row r="54" spans="1:2" x14ac:dyDescent="0.25">
      <c r="A54" s="6" t="s">
        <v>121</v>
      </c>
      <c r="B54" s="6" t="s">
        <v>122</v>
      </c>
    </row>
    <row r="55" spans="1:2" x14ac:dyDescent="0.25">
      <c r="A55" s="6" t="s">
        <v>123</v>
      </c>
      <c r="B55" s="6" t="s">
        <v>124</v>
      </c>
    </row>
    <row r="56" spans="1:2" x14ac:dyDescent="0.25">
      <c r="A56" s="6" t="s">
        <v>125</v>
      </c>
      <c r="B56" s="6" t="s">
        <v>126</v>
      </c>
    </row>
    <row r="57" spans="1:2" x14ac:dyDescent="0.25">
      <c r="A57" s="6" t="s">
        <v>127</v>
      </c>
      <c r="B57" s="6" t="s">
        <v>128</v>
      </c>
    </row>
    <row r="59" spans="1:1" s="9" customFormat="1" x14ac:dyDescent="0.25">
      <c r="A59" s="9" t="s">
        <v>129</v>
      </c>
    </row>
    <row r="60" spans="1:2" x14ac:dyDescent="0.25">
      <c r="A60" s="6" t="s">
        <v>3</v>
      </c>
      <c r="B60" s="6" t="s">
        <v>130</v>
      </c>
    </row>
    <row r="61" spans="1:2" x14ac:dyDescent="0.25">
      <c r="A61" s="6" t="s">
        <v>3</v>
      </c>
      <c r="B61" s="6" t="s">
        <v>131</v>
      </c>
    </row>
    <row r="62" spans="1:2" x14ac:dyDescent="0.25">
      <c r="A62" s="6" t="s">
        <v>3</v>
      </c>
      <c r="B62" s="6" t="s">
        <v>132</v>
      </c>
    </row>
    <row r="63" spans="1:2" x14ac:dyDescent="0.25">
      <c r="A63" s="6" t="s">
        <v>3</v>
      </c>
      <c r="B63" s="6" t="s">
        <v>133</v>
      </c>
    </row>
    <row r="65" spans="1:1" s="9" customFormat="1" x14ac:dyDescent="0.25">
      <c r="A65" s="9" t="s">
        <v>134</v>
      </c>
    </row>
    <row r="66" spans="1:2" x14ac:dyDescent="0.25">
      <c r="A66" s="6" t="s">
        <v>3</v>
      </c>
      <c r="B66" s="6" t="s">
        <v>135</v>
      </c>
    </row>
    <row r="67" spans="1:2" x14ac:dyDescent="0.25">
      <c r="A67" s="6" t="s">
        <v>3</v>
      </c>
      <c r="B67" s="6" t="s">
        <v>136</v>
      </c>
    </row>
    <row r="68" spans="1:2" x14ac:dyDescent="0.25">
      <c r="A68" s="6" t="s">
        <v>3</v>
      </c>
      <c r="B68" s="6" t="s">
        <v>137</v>
      </c>
    </row>
    <row r="69" spans="1:2" x14ac:dyDescent="0.25">
      <c r="A69" s="6" t="s">
        <v>3</v>
      </c>
      <c r="B69" s="6" t="s">
        <v>138</v>
      </c>
    </row>
    <row r="71" spans="1:1" s="9" customFormat="1" x14ac:dyDescent="0.25">
      <c r="A71" s="9" t="s">
        <v>139</v>
      </c>
    </row>
    <row r="72" spans="1:2" x14ac:dyDescent="0.25">
      <c r="A72" s="6" t="s">
        <v>3</v>
      </c>
      <c r="B72" s="6" t="s">
        <v>140</v>
      </c>
    </row>
    <row r="73" spans="1:2" x14ac:dyDescent="0.25">
      <c r="A73" s="6" t="s">
        <v>3</v>
      </c>
      <c r="B73" s="6" t="s">
        <v>141</v>
      </c>
    </row>
    <row r="74" spans="1:2" x14ac:dyDescent="0.25">
      <c r="A74" s="6" t="s">
        <v>3</v>
      </c>
      <c r="B74" s="6" t="s">
        <v>142</v>
      </c>
    </row>
    <row r="75" spans="1:2" x14ac:dyDescent="0.25">
      <c r="A75" s="6" t="s">
        <v>3</v>
      </c>
      <c r="B75" s="6" t="s">
        <v>143</v>
      </c>
    </row>
    <row r="77" spans="1:1" s="9" customFormat="1" x14ac:dyDescent="0.25">
      <c r="A77" s="9" t="s">
        <v>144</v>
      </c>
    </row>
    <row r="78" spans="1:2" x14ac:dyDescent="0.25">
      <c r="A78" s="6" t="s">
        <v>3</v>
      </c>
      <c r="B78" s="6" t="s">
        <v>145</v>
      </c>
    </row>
    <row r="79" spans="1:2" x14ac:dyDescent="0.25">
      <c r="A79" s="6" t="s">
        <v>3</v>
      </c>
      <c r="B79" s="6" t="s">
        <v>146</v>
      </c>
    </row>
    <row r="80" spans="1:2" x14ac:dyDescent="0.25">
      <c r="A80" s="6" t="s">
        <v>3</v>
      </c>
      <c r="B80" s="6" t="s">
        <v>147</v>
      </c>
    </row>
    <row r="81" spans="1:2" x14ac:dyDescent="0.25">
      <c r="A81" s="6" t="s">
        <v>3</v>
      </c>
      <c r="B81" s="6" t="s">
        <v>148</v>
      </c>
    </row>
    <row r="82" spans="1:2" x14ac:dyDescent="0.25">
      <c r="A82" s="6" t="s">
        <v>3</v>
      </c>
      <c r="B82" s="6" t="s">
        <v>149</v>
      </c>
    </row>
    <row r="84" spans="1:1" s="9" customFormat="1" x14ac:dyDescent="0.25">
      <c r="A84" s="9" t="s">
        <v>150</v>
      </c>
    </row>
    <row r="85" spans="1:2" x14ac:dyDescent="0.25">
      <c r="A85" s="6" t="s">
        <v>60</v>
      </c>
      <c r="B85" s="6" t="s">
        <v>151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152</v>
      </c>
      <c r="B1" s="1"/>
      <c r="C1" s="1"/>
      <c r="D1" s="1"/>
      <c r="E1" s="1"/>
      <c r="F1" s="1"/>
      <c r="G1" s="1"/>
    </row>
    <row r="2" spans="1:7" x14ac:dyDescent="0.25">
      <c r="A2" s="2" t="s">
        <v>153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154</v>
      </c>
      <c r="B4" s="4" t="s">
        <v>155</v>
      </c>
      <c r="C4" s="4" t="s">
        <v>156</v>
      </c>
      <c r="D4" s="4" t="s">
        <v>157</v>
      </c>
      <c r="E4" s="4" t="s">
        <v>158</v>
      </c>
      <c r="F4" s="4" t="s">
        <v>159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160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161</v>
      </c>
      <c r="C3" s="4" t="s">
        <v>162</v>
      </c>
      <c r="D3" s="4" t="s">
        <v>163</v>
      </c>
      <c r="E3" s="4" t="s">
        <v>164</v>
      </c>
    </row>
    <row r="4" spans="1:5" x14ac:dyDescent="0.25">
      <c r="A4" s="8" t="s">
        <v>60</v>
      </c>
      <c r="B4" s="8" t="s">
        <v>63</v>
      </c>
      <c r="C4" s="8" t="s">
        <v>165</v>
      </c>
      <c r="D4" s="8" t="s">
        <v>166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167</v>
      </c>
    </row>
    <row r="3" spans="1:1" x14ac:dyDescent="0.25">
      <c r="A3" t="s">
        <v>168</v>
      </c>
    </row>
    <row r="4" spans="1:1" s="10" customFormat="1" x14ac:dyDescent="0.25">
      <c r="A4" s="10" t="s">
        <v>169</v>
      </c>
    </row>
    <row r="6" spans="1:1" s="3" customFormat="1" x14ac:dyDescent="0.25">
      <c r="A6" s="3" t="s">
        <v>170</v>
      </c>
    </row>
    <row r="7" spans="1:1" x14ac:dyDescent="0.25">
      <c r="A7" t="s">
        <v>171</v>
      </c>
    </row>
    <row r="8" spans="1:1" s="10" customFormat="1" x14ac:dyDescent="0.25">
      <c r="A8" s="10" t="s">
        <v>172</v>
      </c>
    </row>
    <row r="10" spans="1:1" s="11" customFormat="1" x14ac:dyDescent="0.25">
      <c r="A10" s="11" t="s">
        <v>173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Machine Changeover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2026-09-21T13:15:35Z</dcterms:modified>
</cp:coreProperties>
</file>