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<sst xmlns="http://schemas.openxmlformats.org/spreadsheetml/2006/main" count="494" uniqueCount="165">
  <si>
    <t>Pharmacy Opening and Closing SOP checklist</t>
  </si>
  <si>
    <t>SOP-PHA-009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</si>
  <si>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</si>
  <si>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</si>
  <si>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</si>
  <si>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</si>
  <si>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</si>
  <si>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</si>
  <si>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</si>
  <si>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</si>
  <si>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</si>
  <si>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</si>
  <si>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</si>
  <si>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</si>
  <si>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</si>
  <si>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Disarm the alarm and unlock</t>
  </si>
  <si>
    <t>Disarm the security system and unlock the pharmacy entrance, checking for any signs of forced entry before proceeding further.</t>
  </si>
  <si>
    <t>Pharmacy Technician</t>
  </si>
  <si>
    <t>5.2</t>
  </si>
  <si>
    <t>Check the overnight temperature log</t>
  </si>
  <si>
    <t>Review the refrigerator and freezer temperature log or continuous logger for any overnight excursion before touching cold-chain stock.</t>
  </si>
  <si>
    <t>5.3</t>
  </si>
  <si>
    <t>Power on and log into systems</t>
  </si>
  <si>
    <t>Power on workstations, log into the pharmacy dispensing system, and confirm connectivity to the insurance adjudication network.</t>
  </si>
  <si>
    <t>5.4</t>
  </si>
  <si>
    <t>Count the starting cash drawer</t>
  </si>
  <si>
    <t xml:space="preserve">Count the cash drawer against the closing count from the previous day and record the starting balance on the count sheet.
Checkpoint: The starting cash count matches the prior day's recorded closing balance.</t>
  </si>
  <si>
    <t>5.5</t>
  </si>
  <si>
    <t>Verify the controlled substance safe count</t>
  </si>
  <si>
    <t>Confirm the physical controlled substance safe count matches the perpetual inventory balance before the pharmacy opens for business.</t>
  </si>
  <si>
    <t>Pharmacist</t>
  </si>
  <si>
    <t>5.6</t>
  </si>
  <si>
    <t>Review overnight queues</t>
  </si>
  <si>
    <t>Check overnight voicemail, fax and electronic prescription queues, and prioritize any urgent refill or new prescription requests.</t>
  </si>
  <si>
    <t>5.7</t>
  </si>
  <si>
    <t>Confirm the pharmacist on duty posting</t>
  </si>
  <si>
    <t>Confirm the current pharmacist on duty's license is displayed as required and update it if the shift pharmacist has changed.</t>
  </si>
  <si>
    <t>5.8</t>
  </si>
  <si>
    <t>Restock the will-call and front counter</t>
  </si>
  <si>
    <t>Restock will-call bins, bags and front counter supplies needed for the day's dispensing volume.</t>
  </si>
  <si>
    <t>5.9</t>
  </si>
  <si>
    <t>Process the day's final transactions</t>
  </si>
  <si>
    <t>At close, complete any prescriptions in progress and process the last patient transactions before shutting down dispensing for the day.</t>
  </si>
  <si>
    <t>5.10</t>
  </si>
  <si>
    <t>Count and reconcile the closing cash drawer</t>
  </si>
  <si>
    <t>Count the cash drawer at close, reconcile it against the day's transaction total, and record any variance on the count sheet.</t>
  </si>
  <si>
    <t>5.11</t>
  </si>
  <si>
    <t>Secure controlled substances and back up systems</t>
  </si>
  <si>
    <t>Confirm the controlled substance safe is locked and reconciled, and initiate the nightly system data backup before leaving.</t>
  </si>
  <si>
    <t>5.12</t>
  </si>
  <si>
    <t>Lock up and arm the alarm</t>
  </si>
  <si>
    <t>Dispose of pharmaceutical waste in its designated container, secure all doors and windows, and arm the alarm system before leaving the site.</t>
  </si>
  <si>
    <t>Supervisor sign-off:</t>
  </si>
  <si>
    <t>Pharmacy Opening and Closing SOP</t>
  </si>
  <si>
    <t>Standard operating procedure</t>
  </si>
  <si>
    <t>Document no.</t>
  </si>
  <si>
    <t>SOP-PHA-009</t>
  </si>
  <si>
    <t>Revision</t>
  </si>
  <si>
    <t>1.0</t>
  </si>
  <si>
    <t>Pharmacist in Charge</t>
  </si>
  <si>
    <t>Effective date</t>
  </si>
  <si>
    <t>September 15, 2026</t>
  </si>
  <si>
    <t>Review cycle</t>
  </si>
  <si>
    <t>Every 12 months</t>
  </si>
  <si>
    <t>1. Purpose</t>
  </si>
  <si>
    <t>To open and close the pharmacy consistently and securely each day, confirming systems, cash and controlled substances are checked, and the site is left ready for the next shift.</t>
  </si>
  <si>
    <t>2. Scope</t>
  </si>
  <si>
    <t>Applies to daily opening and closing tasks for the pharmacy department. Controlled substance reconciliation detail is covered by the controlled substances handling SOP.</t>
  </si>
  <si>
    <t>Definitions</t>
  </si>
  <si>
    <t>Pharmacist on duty</t>
  </si>
  <si>
    <t>The pharmacist responsible for the pharmacy during a given shift, whose license must be displayed as required by local regulations.</t>
  </si>
  <si>
    <t>Will-call bin</t>
  </si>
  <si>
    <t>The storage area holding filled prescriptions waiting for patient pickup.</t>
  </si>
  <si>
    <t>End-of-day close</t>
  </si>
  <si>
    <t>The set of tasks completed to secure the pharmacy and reconcile the day's activity before leaving.</t>
  </si>
  <si>
    <t>3. Responsibilities</t>
  </si>
  <si>
    <t>Performs opening and closing checklist tasks, including cash and stock checks.</t>
  </si>
  <si>
    <t>Verifies controlled substance counts, confirms system readiness and signs off the checklist.</t>
  </si>
  <si>
    <t>Sets the opening and closing checklist policy and reviews exceptions.</t>
  </si>
  <si>
    <t>RACI matrix</t>
  </si>
  <si>
    <t>Disarm or arm alarm and unlock or lock doors</t>
  </si>
  <si>
    <t>Pharmacy Technician: R/A   |   Pharmacist: I   |   Pharmacist in Charge: -</t>
  </si>
  <si>
    <t>Check overnight refrigerator temperature log</t>
  </si>
  <si>
    <t>Count starting and closing cash drawer</t>
  </si>
  <si>
    <t>Pharmacy Technician: R   |   Pharmacist: A   |   Pharmacist in Charge: I</t>
  </si>
  <si>
    <t>Verify controlled substance safe count</t>
  </si>
  <si>
    <t>Pharmacy Technician: C   |   Pharmacist: R/A   |   Pharmacist in Charge: I</t>
  </si>
  <si>
    <t>Complete opening or closing checklist sign-off</t>
  </si>
  <si>
    <t>4. Materials and PPE</t>
  </si>
  <si>
    <t>Materials, tools and systems</t>
  </si>
  <si>
    <t>Opening and closing checklist</t>
  </si>
  <si>
    <t>Alarm system and door keys or codes</t>
  </si>
  <si>
    <t>Cash drawer and count sheet</t>
  </si>
  <si>
    <t>Pharmacy dispensing system terminal</t>
  </si>
  <si>
    <t>Controlled substance safe log</t>
  </si>
  <si>
    <t>Pharmaceutical waste containers</t>
  </si>
  <si>
    <t>Personal protective equipment</t>
  </si>
  <si>
    <t>Disposable nitrile gloves</t>
  </si>
  <si>
    <t>5. Procedure</t>
  </si>
  <si>
    <t>5.1 Disarm the alarm and unlock</t>
  </si>
  <si>
    <t xml:space="preserve">Disarm the security system and unlock the pharmacy entrance, checking for any signs of forced entry before proceeding further.
Owner: Pharmacy Technician</t>
  </si>
  <si>
    <t>5.2 Check the overnight temperature log</t>
  </si>
  <si>
    <t xml:space="preserve">Review the refrigerator and freezer temperature log or continuous logger for any overnight excursion before touching cold-chain stock.
Owner: Pharmacy Technician</t>
  </si>
  <si>
    <t>5.3 Power on and log into systems</t>
  </si>
  <si>
    <t xml:space="preserve">Power on workstations, log into the pharmacy dispensing system, and confirm connectivity to the insurance adjudication network.
Owner: Pharmacy Technician</t>
  </si>
  <si>
    <t>5.4 Count the starting cash drawer</t>
  </si>
  <si>
    <t xml:space="preserve">Count the cash drawer against the closing count from the previous day and record the starting balance on the count sheet.
Owner: Pharmacy Technician
Checkpoint: The starting cash count matches the prior day's recorded closing balance.</t>
  </si>
  <si>
    <t>5.5 Verify the controlled substance safe count</t>
  </si>
  <si>
    <t xml:space="preserve">Confirm the physical controlled substance safe count matches the perpetual inventory balance before the pharmacy opens for business.
Owner: Pharmacist</t>
  </si>
  <si>
    <t>5.6 Review overnight queues</t>
  </si>
  <si>
    <t xml:space="preserve">Check overnight voicemail, fax and electronic prescription queues, and prioritize any urgent refill or new prescription requests.
Owner: Pharmacy Technician</t>
  </si>
  <si>
    <t>5.7 Confirm the pharmacist on duty posting</t>
  </si>
  <si>
    <t xml:space="preserve">Confirm the current pharmacist on duty's license is displayed as required and update it if the shift pharmacist has changed.
Owner: Pharmacist</t>
  </si>
  <si>
    <t>5.8 Restock the will-call and front counter</t>
  </si>
  <si>
    <t xml:space="preserve">Restock will-call bins, bags and front counter supplies needed for the day's dispensing volume.
Owner: Pharmacy Technician</t>
  </si>
  <si>
    <t>5.9 Process the day's final transactions</t>
  </si>
  <si>
    <t xml:space="preserve">At close, complete any prescriptions in progress and process the last patient transactions before shutting down dispensing for the day.
Owner: Pharmacy Technician</t>
  </si>
  <si>
    <t>5.10 Count and reconcile the closing cash drawer</t>
  </si>
  <si>
    <t xml:space="preserve">Count the cash drawer at close, reconcile it against the day's transaction total, and record any variance on the count sheet.
Owner: Pharmacy Technician</t>
  </si>
  <si>
    <t>5.11 Secure controlled substances and back up systems</t>
  </si>
  <si>
    <t xml:space="preserve">Confirm the controlled substance safe is locked and reconciled, and initiate the nightly system data backup before leaving.
Owner: Pharmacist</t>
  </si>
  <si>
    <t>5.12 Lock up and arm the alarm</t>
  </si>
  <si>
    <t xml:space="preserve">Dispose of pharmaceutical waste in its designated container, secure all doors and windows, and arm the alarm system before leaving the site.
Owner: Pharmacy Technician</t>
  </si>
  <si>
    <t>6. Quality checks</t>
  </si>
  <si>
    <t>Starting cash count matches the prior day's closing balance.</t>
  </si>
  <si>
    <t>Controlled substance safe count is verified both opening and closing.</t>
  </si>
  <si>
    <t>Overnight temperature logs are reviewed before cold-chain stock is used.</t>
  </si>
  <si>
    <t>The opening and closing checklist is signed off by the pharmacist each day.</t>
  </si>
  <si>
    <t>7. Records</t>
  </si>
  <si>
    <t>Cash drawer count sheets</t>
  </si>
  <si>
    <t>Overnight temperature log review notes</t>
  </si>
  <si>
    <t>8. KPIs</t>
  </si>
  <si>
    <t>Percentage of days with a matched cash drawer count</t>
  </si>
  <si>
    <t>Number of controlled substance safe discrepancies at open or close</t>
  </si>
  <si>
    <t>Average time to complete opening tasks</t>
  </si>
  <si>
    <t>Number of missed checklist items per audit</t>
  </si>
  <si>
    <t>9. Common mistakes</t>
  </si>
  <si>
    <t>Skipping the overnight temperature log review before using refrigerated stock.</t>
  </si>
  <si>
    <t>Counting cash without reconciling it against the prior day's closing figure.</t>
  </si>
  <si>
    <t>Forgetting to back up the system before leaving at close.</t>
  </si>
  <si>
    <t>Leaving the controlled substance safe unverified at open or close.</t>
  </si>
  <si>
    <t>10. Revision history</t>
  </si>
  <si>
    <t>Date: September 15, 2026   |   Description: Initial release   |   Reviewed by: Ilia Pirozhenko</t>
  </si>
  <si>
    <t>Pharmacy Opening and Closing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</si>
  <si>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</si>
  <si>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</si>
  <si>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</si>
  <si>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</si>
  <si>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</si>
  <si>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</si>
  <si>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</si>
  <si>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Pharmacy Opening and Closing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</si>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</sst>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opening-closing/?ref=xlsx" TargetMode="External"/><Relationship Id="rId2" Type="http://schemas.openxmlformats.org/officeDocument/2006/relationships/hyperlink" Target="https://app.perfectwiki.xyz/demo?source=sop_template&amp;template=pwISx55ye9lx4HDcPYF3n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30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30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84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1" s="3" customFormat="1" x14ac:dyDescent="0.25">
      <c r="A39" s="3" t="s">
        <v>96</v>
      </c>
    </row>
    <row r="40" spans="1:2" x14ac:dyDescent="0.25">
      <c r="A40" s="6" t="s">
        <v>3</v>
      </c>
      <c r="B40" s="6" t="s">
        <v>97</v>
      </c>
    </row>
    <row r="42" spans="1:1" s="9" customFormat="1" x14ac:dyDescent="0.25">
      <c r="A42" s="9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6" spans="1:1" s="9" customFormat="1" x14ac:dyDescent="0.25">
      <c r="A56" s="9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2" spans="1:1" s="9" customFormat="1" x14ac:dyDescent="0.25">
      <c r="A62" s="9" t="s">
        <v>128</v>
      </c>
    </row>
    <row r="63" spans="1:2" x14ac:dyDescent="0.25">
      <c r="A63" s="6" t="s">
        <v>3</v>
      </c>
      <c r="B63" s="6" t="s">
        <v>90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94</v>
      </c>
    </row>
    <row r="66" spans="1:2" x14ac:dyDescent="0.25">
      <c r="A66" s="6" t="s">
        <v>3</v>
      </c>
      <c r="B66" s="6" t="s">
        <v>130</v>
      </c>
    </row>
    <row r="68" spans="1:1" s="9" customFormat="1" x14ac:dyDescent="0.25">
      <c r="A68" s="9" t="s">
        <v>131</v>
      </c>
    </row>
    <row r="69" spans="1:2" x14ac:dyDescent="0.25">
      <c r="A69" s="6" t="s">
        <v>3</v>
      </c>
      <c r="B69" s="6" t="s">
        <v>132</v>
      </c>
    </row>
    <row r="70" spans="1:2" x14ac:dyDescent="0.25">
      <c r="A70" s="6" t="s">
        <v>3</v>
      </c>
      <c r="B70" s="6" t="s">
        <v>133</v>
      </c>
    </row>
    <row r="71" spans="1:2" x14ac:dyDescent="0.25">
      <c r="A71" s="6" t="s">
        <v>3</v>
      </c>
      <c r="B71" s="6" t="s">
        <v>134</v>
      </c>
    </row>
    <row r="72" spans="1:2" x14ac:dyDescent="0.25">
      <c r="A72" s="6" t="s">
        <v>3</v>
      </c>
      <c r="B72" s="6" t="s">
        <v>135</v>
      </c>
    </row>
    <row r="74" spans="1:1" s="9" customFormat="1" x14ac:dyDescent="0.25">
      <c r="A74" s="9" t="s">
        <v>136</v>
      </c>
    </row>
    <row r="75" spans="1:2" x14ac:dyDescent="0.25">
      <c r="A75" s="6" t="s">
        <v>3</v>
      </c>
      <c r="B75" s="6" t="s">
        <v>137</v>
      </c>
    </row>
    <row r="76" spans="1:2" x14ac:dyDescent="0.25">
      <c r="A76" s="6" t="s">
        <v>3</v>
      </c>
      <c r="B76" s="6" t="s">
        <v>138</v>
      </c>
    </row>
    <row r="77" spans="1:2" x14ac:dyDescent="0.25">
      <c r="A77" s="6" t="s">
        <v>3</v>
      </c>
      <c r="B77" s="6" t="s">
        <v>139</v>
      </c>
    </row>
    <row r="78" spans="1:2" x14ac:dyDescent="0.25">
      <c r="A78" s="6" t="s">
        <v>3</v>
      </c>
      <c r="B78" s="6" t="s">
        <v>140</v>
      </c>
    </row>
    <row r="80" spans="1:1" s="9" customFormat="1" x14ac:dyDescent="0.25">
      <c r="A80" s="9" t="s">
        <v>141</v>
      </c>
    </row>
    <row r="81" spans="1:2" x14ac:dyDescent="0.25">
      <c r="A81" s="6" t="s">
        <v>58</v>
      </c>
      <c r="B81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58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Pharmacy Opening and Closing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