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<sst xmlns="http://schemas.openxmlformats.org/spreadsheetml/2006/main" count="506" uniqueCount="174">
  <si>
    <t>Bar Opening and Closing SOP checklist</t>
  </si>
  <si>
    <t>SOP-RST-007  |  Rev 1.0  |  Owner: Bar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</si>
  <si>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</si>
  <si>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</si>
  <si>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</si>
  <si>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</si>
  <si>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</si>
  <si>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</si>
  <si>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</si>
  <si>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</si>
  <si>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</si>
  <si>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</si>
  <si>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</si>
  <si>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</si>
  <si>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</si>
  <si>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draft lines and gas levels</t>
  </si>
  <si>
    <t>Check CO2 and nitrogen tank levels, confirm draft lines are pouring cleanly, and note any line that needs cleaning on the scheduled frequency.</t>
  </si>
  <si>
    <t>Bartender</t>
  </si>
  <si>
    <t>5.2</t>
  </si>
  <si>
    <t>Stock the well and back bar</t>
  </si>
  <si>
    <t xml:space="preserve">Fill well bottles and check back bar stock against the par sheet, rotating older bottles to the front and noting anything that needs reordering.
Checkpoint: Well and back bar stock match the par sheet before doors open.</t>
  </si>
  <si>
    <t>5.3</t>
  </si>
  <si>
    <t>Prep ice and glassware</t>
  </si>
  <si>
    <t>Fill ice bins from the ice machine, and confirm glassware is clean, dry and stocked at each glass type's designated spot.</t>
  </si>
  <si>
    <t>Barback</t>
  </si>
  <si>
    <t>5.4</t>
  </si>
  <si>
    <t>Prep garnishes for the shift</t>
  </si>
  <si>
    <t>Cut and portion garnishes such as citrus, olives and herbs into labeled containers, using amounts based on expected volume for the shift.</t>
  </si>
  <si>
    <t>5.5</t>
  </si>
  <si>
    <t>Set up the bar POS and register</t>
  </si>
  <si>
    <t>Log into the bar's POS terminal, confirm the register drawer float following the restaurant's cash handling SOP, and test that card payment is working.</t>
  </si>
  <si>
    <t>5.6</t>
  </si>
  <si>
    <t>Confirm bar readiness with the shift manager</t>
  </si>
  <si>
    <t>Walk the shift manager through stock levels, any equipment issues, and confirm the bar is ready before guests are seated at bar seats.</t>
  </si>
  <si>
    <t>Shift Manager</t>
  </si>
  <si>
    <t>5.7</t>
  </si>
  <si>
    <t>Check identification for every guest ordering alcohol</t>
  </si>
  <si>
    <t xml:space="preserve">Check a valid ID for any guest who appears to be under the legal drinking age or whose age is uncertain, before serving any alcoholic beverage.
Warning: Never serve alcohol to a guest without valid ID when their age is in doubt, and follow local law on acceptable forms of identification.</t>
  </si>
  <si>
    <t>5.8</t>
  </si>
  <si>
    <t>Monitor guest intoxication levels</t>
  </si>
  <si>
    <t xml:space="preserve">Watch for signs of intoxication throughout service and stop serving alcohol to a guest who appears intoxicated, offering water or food instead.
Checkpoint: No alcoholic drink is served to a guest showing signs of intoxication.</t>
  </si>
  <si>
    <t>5.9</t>
  </si>
  <si>
    <t>Restock during service as needed</t>
  </si>
  <si>
    <t>Monitor ice, garnish and glassware levels during service and restock before running out, rather than waiting until a station is empty.</t>
  </si>
  <si>
    <t>5.10</t>
  </si>
  <si>
    <t>Call last call and stop service</t>
  </si>
  <si>
    <t>Announce last call at the scheduled time, stop taking new alcohol orders after the cutoff, and close out remaining bar tabs.</t>
  </si>
  <si>
    <t>5.11</t>
  </si>
  <si>
    <t>Break down garnish and perishable stock</t>
  </si>
  <si>
    <t>Discard unused perishable garnish at the end of the night, wipe down containers, and store what can be reused for the next shift.</t>
  </si>
  <si>
    <t>5.12</t>
  </si>
  <si>
    <t>Count and secure liquor bottles</t>
  </si>
  <si>
    <t xml:space="preserve">Count and log open and full liquor bottles against the bottle count sheet, and lock the liquor storage area before leaving.
Checkpoint: Bottle count matches the log and liquor storage is locked before the bar closes.</t>
  </si>
  <si>
    <t>5.13</t>
  </si>
  <si>
    <t>Clean and reset the bar station</t>
  </si>
  <si>
    <t>Wipe down the bar top, sinks and equipment, empty and clean ice bins, and reset garnish trays and tools for the next opening.</t>
  </si>
  <si>
    <t>Supervisor sign-off:</t>
  </si>
  <si>
    <t>Bar Opening and Closing SOP</t>
  </si>
  <si>
    <t>Standard operating procedure</t>
  </si>
  <si>
    <t>Document no.</t>
  </si>
  <si>
    <t>SOP-RST-007</t>
  </si>
  <si>
    <t>Revision</t>
  </si>
  <si>
    <t>1.0</t>
  </si>
  <si>
    <t>Bar Manager</t>
  </si>
  <si>
    <t>Effective date</t>
  </si>
  <si>
    <t>September 15, 2026</t>
  </si>
  <si>
    <t>Review cycle</t>
  </si>
  <si>
    <t>Every 12 months</t>
  </si>
  <si>
    <t>1. Purpose</t>
  </si>
  <si>
    <t>To open and close the bar consistently and safely, with stock, garnishes and equipment ready for service and liquor secured at the end of the night.</t>
  </si>
  <si>
    <t>2. Scope</t>
  </si>
  <si>
    <t>Applies specifically to bar station opening and closing tasks. General restaurant opening, closing and cash handling steps are covered by their own SOPs.</t>
  </si>
  <si>
    <t>Definitions</t>
  </si>
  <si>
    <t>Well stock</t>
  </si>
  <si>
    <t>The house-brand spirits and mixers kept within reach at the bartender's main working area.</t>
  </si>
  <si>
    <t>Line cleaning</t>
  </si>
  <si>
    <t>Flushing draft beer or soda lines with a cleaning solution to remove buildup, done on the scheduled frequency.</t>
  </si>
  <si>
    <t>Pour cost</t>
  </si>
  <si>
    <t>The cost of the alcohol used in a drink compared to what it sells for.</t>
  </si>
  <si>
    <t>3. Responsibilities</t>
  </si>
  <si>
    <t>Stocks and preps the bar, serves guests responsibly, and secures liquor and equipment at close.</t>
  </si>
  <si>
    <t>Restocks ice, beer, wine and garnishes during the shift and supports opening and closing setup.</t>
  </si>
  <si>
    <t>Confirms the bar is ready before service and checks liquor inventory security at close.</t>
  </si>
  <si>
    <t>RACI matrix</t>
  </si>
  <si>
    <t>Bartender: R/A   |   Barback: R   |   Shift Manager: I</t>
  </si>
  <si>
    <t>Prep garnishes and mixers</t>
  </si>
  <si>
    <t>Bartender: R   |   Barback: R/A   |   Shift Manager: -</t>
  </si>
  <si>
    <t>Check draft lines and CO2 levels</t>
  </si>
  <si>
    <t>Bartender: R/A   |   Barback: C   |   Shift Manager: I</t>
  </si>
  <si>
    <t>Serve guests responsibly</t>
  </si>
  <si>
    <t>Bartender: R/A   |   Barback: -   |   Shift Manager: A</t>
  </si>
  <si>
    <t>Secure liquor and count bottles at close</t>
  </si>
  <si>
    <t>Bartender: R   |   Barback: C   |   Shift Manager: R/A</t>
  </si>
  <si>
    <t>4. Materials and PPE</t>
  </si>
  <si>
    <t>Materials, tools and systems</t>
  </si>
  <si>
    <t>Bar par stock sheet</t>
  </si>
  <si>
    <t>Ice bins and ice scoop</t>
  </si>
  <si>
    <t>Garnish prep containers</t>
  </si>
  <si>
    <t>Draft beer and CO2 gauge</t>
  </si>
  <si>
    <t>Bottle count sheet</t>
  </si>
  <si>
    <t>POS terminal at the bar</t>
  </si>
  <si>
    <t>Personal protective equipment</t>
  </si>
  <si>
    <t>Cut-resistant glove for garnish prep</t>
  </si>
  <si>
    <t>Non-slip closed shoes</t>
  </si>
  <si>
    <t>5. Procedure</t>
  </si>
  <si>
    <t>5.1 Check draft lines and gas levels</t>
  </si>
  <si>
    <t xml:space="preserve">Check CO2 and nitrogen tank levels, confirm draft lines are pouring cleanly, and note any line that needs cleaning on the scheduled frequency.
Owner: Bartender</t>
  </si>
  <si>
    <t>5.2 Stock the well and back bar</t>
  </si>
  <si>
    <t xml:space="preserve">Fill well bottles and check back bar stock against the par sheet, rotating older bottles to the front and noting anything that needs reordering.
Owner: Bartender
Checkpoint: Well and back bar stock match the par sheet before doors open.</t>
  </si>
  <si>
    <t>5.3 Prep ice and glassware</t>
  </si>
  <si>
    <t xml:space="preserve">Fill ice bins from the ice machine, and confirm glassware is clean, dry and stocked at each glass type's designated spot.
Owner: Barback</t>
  </si>
  <si>
    <t>5.4 Prep garnishes for the shift</t>
  </si>
  <si>
    <t xml:space="preserve">Cut and portion garnishes such as citrus, olives and herbs into labeled containers, using amounts based on expected volume for the shift.
Owner: Barback</t>
  </si>
  <si>
    <t>5.5 Set up the bar POS and register</t>
  </si>
  <si>
    <t xml:space="preserve">Log into the bar's POS terminal, confirm the register drawer float following the restaurant's cash handling SOP, and test that card payment is working.
Owner: Bartender</t>
  </si>
  <si>
    <t>5.6 Confirm bar readiness with the shift manager</t>
  </si>
  <si>
    <t xml:space="preserve">Walk the shift manager through stock levels, any equipment issues, and confirm the bar is ready before guests are seated at bar seats.
Owner: Shift Manager</t>
  </si>
  <si>
    <t>5.7 Check identification for every guest ordering alcohol</t>
  </si>
  <si>
    <t xml:space="preserve">Check a valid ID for any guest who appears to be under the legal drinking age or whose age is uncertain, before serving any alcoholic beverage.
Owner: Bartender
Warning: Never serve alcohol to a guest without valid ID when their age is in doubt, and follow local law on acceptable forms of identification.</t>
  </si>
  <si>
    <t>5.8 Monitor guest intoxication levels</t>
  </si>
  <si>
    <t xml:space="preserve">Watch for signs of intoxication throughout service and stop serving alcohol to a guest who appears intoxicated, offering water or food instead.
Owner: Bartender
Checkpoint: No alcoholic drink is served to a guest showing signs of intoxication.</t>
  </si>
  <si>
    <t>5.9 Restock during service as needed</t>
  </si>
  <si>
    <t xml:space="preserve">Monitor ice, garnish and glassware levels during service and restock before running out, rather than waiting until a station is empty.
Owner: Barback</t>
  </si>
  <si>
    <t>5.10 Call last call and stop service</t>
  </si>
  <si>
    <t xml:space="preserve">Announce last call at the scheduled time, stop taking new alcohol orders after the cutoff, and close out remaining bar tabs.
Owner: Bartender</t>
  </si>
  <si>
    <t>5.11 Break down garnish and perishable stock</t>
  </si>
  <si>
    <t xml:space="preserve">Discard unused perishable garnish at the end of the night, wipe down containers, and store what can be reused for the next shift.
Owner: Barback</t>
  </si>
  <si>
    <t>5.12 Count and secure liquor bottles</t>
  </si>
  <si>
    <t xml:space="preserve">Count and log open and full liquor bottles against the bottle count sheet, and lock the liquor storage area before leaving.
Owner: Bartender
Checkpoint: Bottle count matches the log and liquor storage is locked before the bar closes.</t>
  </si>
  <si>
    <t>5.13 Clean and reset the bar station</t>
  </si>
  <si>
    <t xml:space="preserve">Wipe down the bar top, sinks and equipment, empty and clean ice bins, and reset garnish trays and tools for the next opening.
Owner: Bartender</t>
  </si>
  <si>
    <t>6. Quality checks</t>
  </si>
  <si>
    <t>Well and back bar stock match the par sheet before service.</t>
  </si>
  <si>
    <t>No alcoholic drink is served without ID verification when age is in question.</t>
  </si>
  <si>
    <t>Bottle counts match the log at close.</t>
  </si>
  <si>
    <t>Liquor storage is locked and the bar station is clean before staff leave.</t>
  </si>
  <si>
    <t>7. Records</t>
  </si>
  <si>
    <t>Bottle count log</t>
  </si>
  <si>
    <t>Draft line cleaning log</t>
  </si>
  <si>
    <t>Bar cash handling records</t>
  </si>
  <si>
    <t>8. KPIs</t>
  </si>
  <si>
    <t>Pour cost percentage</t>
  </si>
  <si>
    <t>Bottle count variance per week</t>
  </si>
  <si>
    <t>Draft line cleaning compliance</t>
  </si>
  <si>
    <t>Responsible service incidents or refusals logged</t>
  </si>
  <si>
    <t>9. Common mistakes</t>
  </si>
  <si>
    <t>Skipping ID checks during a busy rush.</t>
  </si>
  <si>
    <t>Continuing to serve a guest who is showing signs of intoxication.</t>
  </si>
  <si>
    <t>Letting garnish sit out longer than food safety allows.</t>
  </si>
  <si>
    <t>Leaving liquor storage unlocked after close.</t>
  </si>
  <si>
    <t>10. Revision history</t>
  </si>
  <si>
    <t>Date: September 15, 2026   |   Description: Initial release   |   Reviewed by: Alexa Uskova</t>
  </si>
  <si>
    <t>Bar Opening and Closing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</si>
  <si>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</si>
  <si>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</si>
  <si>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</si>
  <si>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</si>
  <si>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</si>
  <si>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</si>
  <si>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</si>
  <si>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Bar Opening and Closing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</si>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</sst>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bar-opening-closing/?ref=xlsx" TargetMode="External"/><Relationship Id="rId2" Type="http://schemas.openxmlformats.org/officeDocument/2006/relationships/hyperlink" Target="https://app.perfectwiki.xyz/demo?source=sop_template&amp;template=pwfqBP6jCvaFuHZ5shXyC2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56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57</v>
      </c>
      <c r="B1" s="1"/>
    </row>
    <row r="2" spans="1:2" x14ac:dyDescent="0.25">
      <c r="A2" s="2" t="s">
        <v>58</v>
      </c>
      <c r="B2" s="2"/>
    </row>
    <row r="4" spans="1:2" x14ac:dyDescent="0.25">
      <c r="A4" s="7" t="s">
        <v>59</v>
      </c>
      <c r="B4" s="8" t="s">
        <v>60</v>
      </c>
    </row>
    <row r="5" spans="1:2" x14ac:dyDescent="0.25">
      <c r="A5" s="7" t="s">
        <v>61</v>
      </c>
      <c r="B5" s="8" t="s">
        <v>62</v>
      </c>
    </row>
    <row r="6" spans="1:2" x14ac:dyDescent="0.25">
      <c r="A6" s="7" t="s">
        <v>9</v>
      </c>
      <c r="B6" s="8" t="s">
        <v>63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20" spans="1:1" s="9" customFormat="1" x14ac:dyDescent="0.25">
      <c r="A20" s="9" t="s">
        <v>79</v>
      </c>
    </row>
    <row r="21" spans="1:2" x14ac:dyDescent="0.25">
      <c r="A21" s="6" t="s">
        <v>17</v>
      </c>
      <c r="B21" s="6" t="s">
        <v>80</v>
      </c>
    </row>
    <row r="22" spans="1:2" x14ac:dyDescent="0.25">
      <c r="A22" s="6" t="s">
        <v>24</v>
      </c>
      <c r="B22" s="6" t="s">
        <v>81</v>
      </c>
    </row>
    <row r="23" spans="1:2" x14ac:dyDescent="0.25">
      <c r="A23" s="6" t="s">
        <v>34</v>
      </c>
      <c r="B23" s="6" t="s">
        <v>82</v>
      </c>
    </row>
    <row r="24" spans="1:1" s="3" customFormat="1" x14ac:dyDescent="0.25">
      <c r="A24" s="3" t="s">
        <v>83</v>
      </c>
    </row>
    <row r="25" spans="1:2" x14ac:dyDescent="0.25">
      <c r="A25" s="6" t="s">
        <v>19</v>
      </c>
      <c r="B25" s="6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1" spans="1:1" s="9" customFormat="1" x14ac:dyDescent="0.25">
      <c r="A31" s="9" t="s">
        <v>93</v>
      </c>
    </row>
    <row r="32" spans="1:1" s="3" customFormat="1" x14ac:dyDescent="0.25">
      <c r="A32" s="3" t="s">
        <v>94</v>
      </c>
    </row>
    <row r="33" spans="1:2" x14ac:dyDescent="0.25">
      <c r="A33" s="6" t="s">
        <v>3</v>
      </c>
      <c r="B33" s="6" t="s">
        <v>95</v>
      </c>
    </row>
    <row r="34" spans="1:2" x14ac:dyDescent="0.25">
      <c r="A34" s="6" t="s">
        <v>3</v>
      </c>
      <c r="B34" s="6" t="s">
        <v>96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2" x14ac:dyDescent="0.25">
      <c r="A38" s="6" t="s">
        <v>3</v>
      </c>
      <c r="B38" s="6" t="s">
        <v>100</v>
      </c>
    </row>
    <row r="39" spans="1:1" s="3" customFormat="1" x14ac:dyDescent="0.25">
      <c r="A39" s="3" t="s">
        <v>101</v>
      </c>
    </row>
    <row r="40" spans="1:2" x14ac:dyDescent="0.25">
      <c r="A40" s="6" t="s">
        <v>3</v>
      </c>
      <c r="B40" s="6" t="s">
        <v>102</v>
      </c>
    </row>
    <row r="41" spans="1:2" x14ac:dyDescent="0.25">
      <c r="A41" s="6" t="s">
        <v>3</v>
      </c>
      <c r="B41" s="6" t="s">
        <v>103</v>
      </c>
    </row>
    <row r="43" spans="1:1" s="9" customFormat="1" x14ac:dyDescent="0.25">
      <c r="A43" s="9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4" spans="1:2" x14ac:dyDescent="0.25">
      <c r="A54" s="6" t="s">
        <v>125</v>
      </c>
      <c r="B54" s="6" t="s">
        <v>126</v>
      </c>
    </row>
    <row r="55" spans="1:2" x14ac:dyDescent="0.25">
      <c r="A55" s="6" t="s">
        <v>127</v>
      </c>
      <c r="B55" s="6" t="s">
        <v>128</v>
      </c>
    </row>
    <row r="56" spans="1:2" x14ac:dyDescent="0.25">
      <c r="A56" s="6" t="s">
        <v>129</v>
      </c>
      <c r="B56" s="6" t="s">
        <v>130</v>
      </c>
    </row>
    <row r="58" spans="1:1" s="9" customFormat="1" x14ac:dyDescent="0.25">
      <c r="A58" s="9" t="s">
        <v>131</v>
      </c>
    </row>
    <row r="59" spans="1:2" x14ac:dyDescent="0.25">
      <c r="A59" s="6" t="s">
        <v>3</v>
      </c>
      <c r="B59" s="6" t="s">
        <v>132</v>
      </c>
    </row>
    <row r="60" spans="1:2" x14ac:dyDescent="0.25">
      <c r="A60" s="6" t="s">
        <v>3</v>
      </c>
      <c r="B60" s="6" t="s">
        <v>133</v>
      </c>
    </row>
    <row r="61" spans="1:2" x14ac:dyDescent="0.25">
      <c r="A61" s="6" t="s">
        <v>3</v>
      </c>
      <c r="B61" s="6" t="s">
        <v>134</v>
      </c>
    </row>
    <row r="62" spans="1:2" x14ac:dyDescent="0.25">
      <c r="A62" s="6" t="s">
        <v>3</v>
      </c>
      <c r="B62" s="6" t="s">
        <v>135</v>
      </c>
    </row>
    <row r="64" spans="1:1" s="9" customFormat="1" x14ac:dyDescent="0.25">
      <c r="A64" s="9" t="s">
        <v>136</v>
      </c>
    </row>
    <row r="65" spans="1:2" x14ac:dyDescent="0.25">
      <c r="A65" s="6" t="s">
        <v>3</v>
      </c>
      <c r="B65" s="6" t="s">
        <v>95</v>
      </c>
    </row>
    <row r="66" spans="1:2" x14ac:dyDescent="0.25">
      <c r="A66" s="6" t="s">
        <v>3</v>
      </c>
      <c r="B66" s="6" t="s">
        <v>137</v>
      </c>
    </row>
    <row r="67" spans="1:2" x14ac:dyDescent="0.25">
      <c r="A67" s="6" t="s">
        <v>3</v>
      </c>
      <c r="B67" s="6" t="s">
        <v>138</v>
      </c>
    </row>
    <row r="68" spans="1:2" x14ac:dyDescent="0.25">
      <c r="A68" s="6" t="s">
        <v>3</v>
      </c>
      <c r="B68" s="6" t="s">
        <v>139</v>
      </c>
    </row>
    <row r="70" spans="1:1" s="9" customFormat="1" x14ac:dyDescent="0.25">
      <c r="A70" s="9" t="s">
        <v>140</v>
      </c>
    </row>
    <row r="71" spans="1:2" x14ac:dyDescent="0.25">
      <c r="A71" s="6" t="s">
        <v>3</v>
      </c>
      <c r="B71" s="6" t="s">
        <v>141</v>
      </c>
    </row>
    <row r="72" spans="1:2" x14ac:dyDescent="0.25">
      <c r="A72" s="6" t="s">
        <v>3</v>
      </c>
      <c r="B72" s="6" t="s">
        <v>142</v>
      </c>
    </row>
    <row r="73" spans="1:2" x14ac:dyDescent="0.25">
      <c r="A73" s="6" t="s">
        <v>3</v>
      </c>
      <c r="B73" s="6" t="s">
        <v>143</v>
      </c>
    </row>
    <row r="74" spans="1:2" x14ac:dyDescent="0.25">
      <c r="A74" s="6" t="s">
        <v>3</v>
      </c>
      <c r="B74" s="6" t="s">
        <v>144</v>
      </c>
    </row>
    <row r="76" spans="1:1" s="9" customFormat="1" x14ac:dyDescent="0.25">
      <c r="A76" s="9" t="s">
        <v>145</v>
      </c>
    </row>
    <row r="77" spans="1:2" x14ac:dyDescent="0.25">
      <c r="A77" s="6" t="s">
        <v>3</v>
      </c>
      <c r="B77" s="6" t="s">
        <v>146</v>
      </c>
    </row>
    <row r="78" spans="1:2" x14ac:dyDescent="0.25">
      <c r="A78" s="6" t="s">
        <v>3</v>
      </c>
      <c r="B78" s="6" t="s">
        <v>147</v>
      </c>
    </row>
    <row r="79" spans="1:2" x14ac:dyDescent="0.25">
      <c r="A79" s="6" t="s">
        <v>3</v>
      </c>
      <c r="B79" s="6" t="s">
        <v>148</v>
      </c>
    </row>
    <row r="80" spans="1:2" x14ac:dyDescent="0.25">
      <c r="A80" s="6" t="s">
        <v>3</v>
      </c>
      <c r="B80" s="6" t="s">
        <v>149</v>
      </c>
    </row>
    <row r="82" spans="1:1" s="9" customFormat="1" x14ac:dyDescent="0.25">
      <c r="A82" s="9" t="s">
        <v>150</v>
      </c>
    </row>
    <row r="83" spans="1:2" x14ac:dyDescent="0.25">
      <c r="A83" s="6" t="s">
        <v>62</v>
      </c>
      <c r="B83" s="6" t="s">
        <v>151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152</v>
      </c>
      <c r="B1" s="1"/>
      <c r="C1" s="1"/>
      <c r="D1" s="1"/>
      <c r="E1" s="1"/>
      <c r="F1" s="1"/>
      <c r="G1" s="1"/>
    </row>
    <row r="2" spans="1:7" x14ac:dyDescent="0.25">
      <c r="A2" s="2" t="s">
        <v>153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154</v>
      </c>
      <c r="B4" s="4" t="s">
        <v>155</v>
      </c>
      <c r="C4" s="4" t="s">
        <v>156</v>
      </c>
      <c r="D4" s="4" t="s">
        <v>157</v>
      </c>
      <c r="E4" s="4" t="s">
        <v>158</v>
      </c>
      <c r="F4" s="4" t="s">
        <v>159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160</v>
      </c>
      <c r="B1" s="1"/>
      <c r="C1" s="1"/>
      <c r="D1" s="1"/>
      <c r="E1" s="1"/>
    </row>
    <row r="3" ht="20" customHeight="1" spans="1:5" x14ac:dyDescent="0.25">
      <c r="A3" s="4" t="s">
        <v>61</v>
      </c>
      <c r="B3" s="4" t="s">
        <v>161</v>
      </c>
      <c r="C3" s="4" t="s">
        <v>162</v>
      </c>
      <c r="D3" s="4" t="s">
        <v>163</v>
      </c>
      <c r="E3" s="4" t="s">
        <v>164</v>
      </c>
    </row>
    <row r="4" spans="1:5" x14ac:dyDescent="0.25">
      <c r="A4" s="8" t="s">
        <v>62</v>
      </c>
      <c r="B4" s="8" t="s">
        <v>65</v>
      </c>
      <c r="C4" s="8" t="s">
        <v>165</v>
      </c>
      <c r="D4" s="8" t="s">
        <v>166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167</v>
      </c>
    </row>
    <row r="3" spans="1:1" x14ac:dyDescent="0.25">
      <c r="A3" t="s">
        <v>168</v>
      </c>
    </row>
    <row r="4" spans="1:1" s="10" customFormat="1" x14ac:dyDescent="0.25">
      <c r="A4" s="10" t="s">
        <v>169</v>
      </c>
    </row>
    <row r="6" spans="1:1" s="3" customFormat="1" x14ac:dyDescent="0.25">
      <c r="A6" s="3" t="s">
        <v>170</v>
      </c>
    </row>
    <row r="7" spans="1:1" x14ac:dyDescent="0.25">
      <c r="A7" t="s">
        <v>171</v>
      </c>
    </row>
    <row r="8" spans="1:1" s="10" customFormat="1" x14ac:dyDescent="0.25">
      <c r="A8" s="10" t="s">
        <v>172</v>
      </c>
    </row>
    <row r="10" spans="1:1" s="11" customFormat="1" x14ac:dyDescent="0.25">
      <c r="A10" s="11" t="s">
        <v>173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Bar Opening and Closing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